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showInkAnnotation="0" defaultThemeVersion="124226"/>
  <mc:AlternateContent xmlns:mc="http://schemas.openxmlformats.org/markup-compatibility/2006">
    <mc:Choice Requires="x15">
      <x15ac:absPath xmlns:x15ac="http://schemas.microsoft.com/office/spreadsheetml/2010/11/ac" url="E:\EXT\WM\"/>
    </mc:Choice>
  </mc:AlternateContent>
  <xr:revisionPtr revIDLastSave="0" documentId="13_ncr:1_{6FE7FC25-6E73-472D-B656-B968F4B0F9E7}" xr6:coauthVersionLast="47" xr6:coauthVersionMax="47" xr10:uidLastSave="{00000000-0000-0000-0000-000000000000}"/>
  <bookViews>
    <workbookView xWindow="-15" yWindow="-525" windowWidth="21390" windowHeight="11250" xr2:uid="{00000000-000D-0000-FFFF-FFFF00000000}"/>
  </bookViews>
  <sheets>
    <sheet name="Änderungsfassung 09_2025" sheetId="14" r:id="rId1"/>
    <sheet name="Reinschrift 09_2025" sheetId="15" r:id="rId2"/>
  </sheets>
  <definedNames>
    <definedName name="_xlnm._FilterDatabase" localSheetId="0" hidden="1">'Änderungsfassung 09_2025'!$A$14:$M$1463</definedName>
    <definedName name="_xlnm._FilterDatabase" localSheetId="1" hidden="1">'Reinschrift 09_2025'!$A$12:$M$1461</definedName>
    <definedName name="_xlnm.Print_Area" localSheetId="0">'Änderungsfassung 09_2025'!$A:$M</definedName>
    <definedName name="_xlnm.Print_Area" localSheetId="1">'Reinschrift 09_2025'!$A$1:$O$1462</definedName>
    <definedName name="_xlnm.Print_Titles" localSheetId="0">'Änderungsfassung 09_2025'!$13:$14</definedName>
    <definedName name="_xlnm.Print_Titles" localSheetId="1">'Reinschrift 09_2025'!$11:$12</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<sst xmlns="http://schemas.openxmlformats.org/spreadsheetml/2006/main" count="19745" uniqueCount="2612">
  <si>
    <t>-</t>
  </si>
  <si>
    <t>0</t>
  </si>
  <si>
    <t>00</t>
  </si>
  <si>
    <t>Immaterielle Vermögensgegenstände</t>
  </si>
  <si>
    <t>001</t>
  </si>
  <si>
    <t>Konzessionen</t>
  </si>
  <si>
    <t>002</t>
  </si>
  <si>
    <t>Lizenzen</t>
  </si>
  <si>
    <t>0025</t>
  </si>
  <si>
    <t>DV-Software</t>
  </si>
  <si>
    <t>003</t>
  </si>
  <si>
    <t>Ähnliche Rechte</t>
  </si>
  <si>
    <t>008</t>
  </si>
  <si>
    <t>Sonstiges immaterielles Vermögen</t>
  </si>
  <si>
    <t>009</t>
  </si>
  <si>
    <t>01</t>
  </si>
  <si>
    <t>Unbebaute Grundstücke und grundstücksgleiche Rechte</t>
  </si>
  <si>
    <t xml:space="preserve"> </t>
  </si>
  <si>
    <t>[011]</t>
  </si>
  <si>
    <t>Grünflächen</t>
  </si>
  <si>
    <t>[0111]</t>
  </si>
  <si>
    <t>Grund und Boden bei Grünflächen</t>
  </si>
  <si>
    <t>[0112]</t>
  </si>
  <si>
    <t>Aufwuchs, Aufbauten und Ausstattung bei Grünflächen</t>
  </si>
  <si>
    <t>[012]</t>
  </si>
  <si>
    <t xml:space="preserve">Ackerland
</t>
  </si>
  <si>
    <t>[013]</t>
  </si>
  <si>
    <t>Wald, Forsten</t>
  </si>
  <si>
    <t>[0131]</t>
  </si>
  <si>
    <t>Grund und Boden bei Wald, Forsten</t>
  </si>
  <si>
    <t>[0132]</t>
  </si>
  <si>
    <t>Aufwuchs bei Wald, Forsten</t>
  </si>
  <si>
    <t>[019]</t>
  </si>
  <si>
    <t>Sonstige unbebaute Grundstücke</t>
  </si>
  <si>
    <t>02</t>
  </si>
  <si>
    <t>Bebaute Grundstücke und grundstücksgleiche Rechte</t>
  </si>
  <si>
    <t>[021]</t>
  </si>
  <si>
    <t>Grundstücke mit Wohnbauten</t>
  </si>
  <si>
    <t>[0211]</t>
  </si>
  <si>
    <t>Grund und Boden mit Wohnbauten</t>
  </si>
  <si>
    <t>[0212]</t>
  </si>
  <si>
    <t>Gebäude, Aufbauten und Betriebsvorrichtungen bei Wohnbauten</t>
  </si>
  <si>
    <t>[022]</t>
  </si>
  <si>
    <t>Grundstücke mit sozialen Einrichtungen</t>
  </si>
  <si>
    <t>[0221]</t>
  </si>
  <si>
    <t>Grund und Boden mit sozialen Einrichtungen</t>
  </si>
  <si>
    <t>[0222]</t>
  </si>
  <si>
    <t>Gebäude, Aufbauten und Betriebsvorrichtungen bei sozialen Einrichtungen</t>
  </si>
  <si>
    <t>[023]</t>
  </si>
  <si>
    <t>Grundstücke mit Schulen</t>
  </si>
  <si>
    <t>[0231]</t>
  </si>
  <si>
    <t>Grund und Boden mit Schulen</t>
  </si>
  <si>
    <t>[0232]</t>
  </si>
  <si>
    <t>Gebäude, Aufbauten und Betriebsvorrichtungen bei Schulen</t>
  </si>
  <si>
    <t>[024]</t>
  </si>
  <si>
    <t>[0241]</t>
  </si>
  <si>
    <t>[0242]</t>
  </si>
  <si>
    <t>[029]</t>
  </si>
  <si>
    <t>Grundstücke mit sonstigen Dienst-, Geschäfts- und anderen Betriebsgebäuden</t>
  </si>
  <si>
    <t>[0291]</t>
  </si>
  <si>
    <t>Grund und Boden mit sonstigen Dienst-, Geschäfts- und anderen Betriebsgebäuden</t>
  </si>
  <si>
    <t>[0292]</t>
  </si>
  <si>
    <t>03</t>
  </si>
  <si>
    <t>Infrastrukturvermögen und grundstücksgleiche Rechte</t>
  </si>
  <si>
    <t>[031]</t>
  </si>
  <si>
    <t>Grund und Boden des Infrastrukturvermögens</t>
  </si>
  <si>
    <t>[032]</t>
  </si>
  <si>
    <t>Brücken, Tunnel und ingenieurbauliche Anlagen</t>
  </si>
  <si>
    <t>[033]</t>
  </si>
  <si>
    <t>Gleisanlagen mit Streckenausrüstung und Sicherheitsanlagen</t>
  </si>
  <si>
    <t>[034]</t>
  </si>
  <si>
    <t>Anlagen zur Abwasserreinigung</t>
  </si>
  <si>
    <t>Anlagen zur Abfallentsorgung</t>
  </si>
  <si>
    <t>[035]</t>
  </si>
  <si>
    <t>Straßen, Wege, Plätze, Verkehrslenkungsanlagen</t>
  </si>
  <si>
    <t>[036]</t>
  </si>
  <si>
    <t>Strom-, Gas-, Wasserleitungen und zugehörige Anlagen</t>
  </si>
  <si>
    <t>[037]</t>
  </si>
  <si>
    <t xml:space="preserve">Wasserbauliche Anlagen </t>
  </si>
  <si>
    <t>[038]</t>
  </si>
  <si>
    <t xml:space="preserve">Friedhöfe und Bestattungseinrichtungen </t>
  </si>
  <si>
    <t>[039]</t>
  </si>
  <si>
    <t>Sonstige Bauten des Infrastrukturvermögens</t>
  </si>
  <si>
    <t>04</t>
  </si>
  <si>
    <t>Bauten auf fremdem Grund und Boden</t>
  </si>
  <si>
    <t>05</t>
  </si>
  <si>
    <t>Kunstgegenstände, Kulturdenkmäler</t>
  </si>
  <si>
    <t>[051]</t>
  </si>
  <si>
    <t>Kunstgegenstände</t>
  </si>
  <si>
    <t>[055]</t>
  </si>
  <si>
    <t>Baudenkmäler</t>
  </si>
  <si>
    <t>[056]</t>
  </si>
  <si>
    <t>Bodendenkmäler</t>
  </si>
  <si>
    <t>[059]</t>
  </si>
  <si>
    <t>Sonstige Kulturdenkmäler</t>
  </si>
  <si>
    <t>06</t>
  </si>
  <si>
    <t>Maschinen und technische Anlagen, Fahrzeuge</t>
  </si>
  <si>
    <t>[061]</t>
  </si>
  <si>
    <t>Fahrzeuge</t>
  </si>
  <si>
    <t>[062]</t>
  </si>
  <si>
    <t xml:space="preserve">Maschinen </t>
  </si>
  <si>
    <t>[063]</t>
  </si>
  <si>
    <t>Technische Anlagen</t>
  </si>
  <si>
    <t>07</t>
  </si>
  <si>
    <t>[071]</t>
  </si>
  <si>
    <t>Betriebsvorrichtungen</t>
  </si>
  <si>
    <t>[072]</t>
  </si>
  <si>
    <t>Betriebs- und Geschäftsausstattung</t>
  </si>
  <si>
    <t>[073]</t>
  </si>
  <si>
    <t>Nutzpflanzungen und Nutztiere</t>
  </si>
  <si>
    <t>[0731]</t>
  </si>
  <si>
    <t>Nutzpflanzungen</t>
  </si>
  <si>
    <t>[0732]</t>
  </si>
  <si>
    <t>Nutztiere</t>
  </si>
  <si>
    <t>[075]</t>
  </si>
  <si>
    <t>Geringwertige Vermögensgegenstände</t>
  </si>
  <si>
    <t>08</t>
  </si>
  <si>
    <t>Vorräte</t>
  </si>
  <si>
    <t>[081]</t>
  </si>
  <si>
    <t>Rohstoffe/Fertigungsmaterial</t>
  </si>
  <si>
    <t>[082]</t>
  </si>
  <si>
    <t>Hilfsstoffe</t>
  </si>
  <si>
    <t>[083]</t>
  </si>
  <si>
    <t>Betriebsstoffe</t>
  </si>
  <si>
    <t>[084]</t>
  </si>
  <si>
    <t>Waren</t>
  </si>
  <si>
    <t>[085]</t>
  </si>
  <si>
    <t>Unfertige/fertige Erzeugnisse</t>
  </si>
  <si>
    <t>[086]</t>
  </si>
  <si>
    <t>Unfertige Leistungen</t>
  </si>
  <si>
    <t>[087]</t>
  </si>
  <si>
    <t>Geleistete Anzahlungen auf Vorräte</t>
  </si>
  <si>
    <t>[089]</t>
  </si>
  <si>
    <t>Sonstige Vorräte</t>
  </si>
  <si>
    <t>09</t>
  </si>
  <si>
    <t>Geleistete Anzahlungen, Anlagen im Bau</t>
  </si>
  <si>
    <t>091</t>
  </si>
  <si>
    <t xml:space="preserve">Geleistete Anzahlungen auf Sachanlagen </t>
  </si>
  <si>
    <t>[092]</t>
  </si>
  <si>
    <t>WE/RE-Verrechnungskonto</t>
  </si>
  <si>
    <t>[093]</t>
  </si>
  <si>
    <t>Skontoverrechnungskonto</t>
  </si>
  <si>
    <t>[094]</t>
  </si>
  <si>
    <t>Anlagenverrechnungskonto</t>
  </si>
  <si>
    <t>096</t>
  </si>
  <si>
    <t>Anlagen im Bau</t>
  </si>
  <si>
    <t>Finanzanlagen und aktive Rechnungsabgrenzung</t>
  </si>
  <si>
    <t>Anteile an verbundenen Unternehmen</t>
  </si>
  <si>
    <t>1011</t>
  </si>
  <si>
    <t>Börsennotierte Aktien</t>
  </si>
  <si>
    <t>1012</t>
  </si>
  <si>
    <t>Nichtbörsennotierte Aktien</t>
  </si>
  <si>
    <t>1013</t>
  </si>
  <si>
    <t>Sonstige Anteilsrechte</t>
  </si>
  <si>
    <t>1111</t>
  </si>
  <si>
    <t>1112</t>
  </si>
  <si>
    <t>1113</t>
  </si>
  <si>
    <t>Beteiligungen an Zweckverbänden und sonstige Anteilsrechte</t>
  </si>
  <si>
    <t>Sondervermögen</t>
  </si>
  <si>
    <t>121</t>
  </si>
  <si>
    <t>1211</t>
  </si>
  <si>
    <t>Ausleihungen</t>
  </si>
  <si>
    <t>Ausleihungen an Bund</t>
  </si>
  <si>
    <t>Ausleihungen an Land</t>
  </si>
  <si>
    <t>13112</t>
  </si>
  <si>
    <t>Ausleihungen an Gemeinden (GV)</t>
  </si>
  <si>
    <t>Ausleihungen an die gesetzliche Sozialversicherung</t>
  </si>
  <si>
    <t>13142</t>
  </si>
  <si>
    <t>Ausleihungen an sonstige öffentliche Sonderrechnungen</t>
  </si>
  <si>
    <t>Ausleihungen an Kreditinstitute</t>
  </si>
  <si>
    <t>Ausleihungen an sonstigen inländischen Bereich</t>
  </si>
  <si>
    <t>13182</t>
  </si>
  <si>
    <t>Ausleihungen an sonstigen ausländischen Bereich</t>
  </si>
  <si>
    <t>Wertpapiere und sonstige Einlagen</t>
  </si>
  <si>
    <t>Investmentzertifikate</t>
  </si>
  <si>
    <t>Kapitalmarktpapiere</t>
  </si>
  <si>
    <t>bei der gesetzlichen Sozialversicherung</t>
  </si>
  <si>
    <t>Geldmarktpapiere</t>
  </si>
  <si>
    <t>Finanzderivate</t>
  </si>
  <si>
    <t>149</t>
  </si>
  <si>
    <t>Sonstige Wertpapiere und sonstige Einlagen</t>
  </si>
  <si>
    <t>1491</t>
  </si>
  <si>
    <t>Sonstige Wertpapiere</t>
  </si>
  <si>
    <t>1492</t>
  </si>
  <si>
    <t>Sonstige Einlagen</t>
  </si>
  <si>
    <t>15</t>
  </si>
  <si>
    <t>Öffentlich-rechtliche Forderungen und Forderungen aus Transferleistungen</t>
  </si>
  <si>
    <t>Öffentlich-rechtliche Forderungen resultieren insbesondere aus der Festsetzung von Gebühren (Verwaltungs- und Benutzungsgebühren), Beiträgen und Steuern.</t>
  </si>
  <si>
    <t>151</t>
  </si>
  <si>
    <t>Öffentlich-rechtliche Forderungen aus Dienstleistungen</t>
  </si>
  <si>
    <t>1511</t>
  </si>
  <si>
    <t>1519</t>
  </si>
  <si>
    <t>Einzelwertberichtigung öffentlich-rechtliche Forderungen aus Dienstleistungen</t>
  </si>
  <si>
    <t>152</t>
  </si>
  <si>
    <t>Steuerforderungen</t>
  </si>
  <si>
    <t>1521</t>
  </si>
  <si>
    <t>1529</t>
  </si>
  <si>
    <t>Einzelwertberichtigung Steuerforderungen</t>
  </si>
  <si>
    <t>153</t>
  </si>
  <si>
    <t>1531</t>
  </si>
  <si>
    <t>1539</t>
  </si>
  <si>
    <t>159</t>
  </si>
  <si>
    <t>Übrige öffentlich-rechtliche Forderungen</t>
  </si>
  <si>
    <t>1591</t>
  </si>
  <si>
    <t>1599</t>
  </si>
  <si>
    <t>16</t>
  </si>
  <si>
    <t>Privatrechtliche Forderungen</t>
  </si>
  <si>
    <t>161</t>
  </si>
  <si>
    <t>Privatrechtliche Forderungen aus Lieferung und Leistung</t>
  </si>
  <si>
    <t>1611</t>
  </si>
  <si>
    <t>1619</t>
  </si>
  <si>
    <t>168</t>
  </si>
  <si>
    <t>Vorsteuer</t>
  </si>
  <si>
    <t>169</t>
  </si>
  <si>
    <t>Übrige privatrechtliche Forderungen</t>
  </si>
  <si>
    <t>1691</t>
  </si>
  <si>
    <t>1699</t>
  </si>
  <si>
    <t>Einzelwertberichtigung übrige privatrechtliche Forderungen</t>
  </si>
  <si>
    <t>17</t>
  </si>
  <si>
    <t>Liquide Mittel</t>
  </si>
  <si>
    <t>171</t>
  </si>
  <si>
    <t>Sichteinlagen bei Banken und Kreditinstituten</t>
  </si>
  <si>
    <t>1711</t>
  </si>
  <si>
    <t>173</t>
  </si>
  <si>
    <t>Kassenbestand</t>
  </si>
  <si>
    <t>1731</t>
  </si>
  <si>
    <t>174</t>
  </si>
  <si>
    <t>Handvorschüsse</t>
  </si>
  <si>
    <t>1741</t>
  </si>
  <si>
    <t>18</t>
  </si>
  <si>
    <t>Aktive Rechnungsabgrenzung (RAP) und Sonderposten für geleistete Investitionszuschüsse</t>
  </si>
  <si>
    <t>180</t>
  </si>
  <si>
    <t>Aktive Rechnungsabgrenzung (RAP)</t>
  </si>
  <si>
    <t>1801</t>
  </si>
  <si>
    <t>1803</t>
  </si>
  <si>
    <t>181</t>
  </si>
  <si>
    <t>Disagio</t>
  </si>
  <si>
    <t>182</t>
  </si>
  <si>
    <t>Zölle und Verbrauchssteuern</t>
  </si>
  <si>
    <t>183</t>
  </si>
  <si>
    <t>Umsatzsteuer auf erhaltene Anzahlungen</t>
  </si>
  <si>
    <t>189</t>
  </si>
  <si>
    <t>19</t>
  </si>
  <si>
    <t>Nettoposition (nicht gedeckter Fehlbetrag)</t>
  </si>
  <si>
    <t>Basiskapital</t>
  </si>
  <si>
    <t>Rücklagen aus Überschüssen des ordentlichen Ergebnisses</t>
  </si>
  <si>
    <t>Rücklagen aus Überschüssen des Sonderergebnisses</t>
  </si>
  <si>
    <t>Zweckgebundene Rücklagen</t>
  </si>
  <si>
    <t>(20411)</t>
  </si>
  <si>
    <t>Stiftungskapital</t>
  </si>
  <si>
    <t>(20412)</t>
  </si>
  <si>
    <t>Kapitalerhaltungsrücklage</t>
  </si>
  <si>
    <t>(20413)</t>
  </si>
  <si>
    <t>Ausgleichsrücklage für gewährte Zuwendungen</t>
  </si>
  <si>
    <t>Bei der Gewährung einer aus Erträgen finanzierten investiven Zuwendung durch eine Stiftung muss diese Zuwendung als Sonderposten aus geleisteten Investitionszuwendungen auf der Aktivseite auswiesen werden. Da die aus der Abschreibung resultierenden Aufwendungen  das Stiftungsergebnis nicht belasten dürfen, muss eine Rücklage in gleicher Höhe gebildet werden, die entsprechend der jährlichen Abschreibung aufgelöst wird.</t>
  </si>
  <si>
    <t>(20414)</t>
  </si>
  <si>
    <t>Ergebnisrücklage</t>
  </si>
  <si>
    <t>Fehlbeträge des ordentlichen Ergebnisses</t>
  </si>
  <si>
    <t>Fehlbetragsvortrag aus Vorjahren</t>
  </si>
  <si>
    <t>Fehlbetrag laufendes Jahr</t>
  </si>
  <si>
    <t>21</t>
  </si>
  <si>
    <t>Sonderposten</t>
  </si>
  <si>
    <t>Sonderposten aus Zuwendungen und Umlagen für Vermögensgegenstände</t>
  </si>
  <si>
    <t>Sonderposten aus Beiträgen und ähnl. Entgelten</t>
  </si>
  <si>
    <t>Sonstige Sonderposten</t>
  </si>
  <si>
    <t>22</t>
  </si>
  <si>
    <t>Anleihen</t>
  </si>
  <si>
    <t>221</t>
  </si>
  <si>
    <t>2211</t>
  </si>
  <si>
    <t>22111</t>
  </si>
  <si>
    <t>221130</t>
  </si>
  <si>
    <t>23</t>
  </si>
  <si>
    <t>Verbindlichkeiten aus Kreditaufnahmen</t>
  </si>
  <si>
    <t>231</t>
  </si>
  <si>
    <t>Verbindlichkeiten aus Kreditaufnahmen für Investitionen</t>
  </si>
  <si>
    <t>2310</t>
  </si>
  <si>
    <t>Verbindlichkeiten aus Kreditaufnahmen für Investitionen beim Bund</t>
  </si>
  <si>
    <t>Verbindlichkeiten aus Kreditaufnahmen für Investitionen beim Land</t>
  </si>
  <si>
    <t>Verbindlichkeiten aus Kreditaufnahmen für Investitionen bei Gemeinden (GV)</t>
  </si>
  <si>
    <t>Verbindlichkeiten aus Kreditaufnahmen für Investitionen bei der gesetzlichen Sozialversicherung</t>
  </si>
  <si>
    <t>Verbindlichkeiten aus Kreditaufnahmen für Investitionen bei sonstigen öffentlichen Sonderrechnungen</t>
  </si>
  <si>
    <t>Verbindlichkeiten aus Kreditaufnahmen für Investitionen bei Kreditinstituten</t>
  </si>
  <si>
    <t>231732</t>
  </si>
  <si>
    <t>Verbindlichkeiten aus Kreditaufnahmen für Investitionen bei sonstigen inländischen Bereichen</t>
  </si>
  <si>
    <t>Verbindlichkeiten aus Kreditaufnahmen für Investitionen beim ausländischen Bereich</t>
  </si>
  <si>
    <t>231930</t>
  </si>
  <si>
    <t>231932</t>
  </si>
  <si>
    <t>Verbindlichkeiten aus Kreditaufnahmen zur Liquiditätssicherung</t>
  </si>
  <si>
    <t>Kredite zur Liquiditätssicherung beim Bund</t>
  </si>
  <si>
    <t>Kredite zur Liquiditätssicherung beim Land</t>
  </si>
  <si>
    <t>Kredite zur Liquiditätssicherung bei Gemeinden (GV)</t>
  </si>
  <si>
    <t>Kredite zur Liquiditätssicherung bei der gesetzlichen Sozialversicherung</t>
  </si>
  <si>
    <t>Kredite zur Liquiditätssicherung bei sonstigen öffentlichen Sonderrechnungen</t>
  </si>
  <si>
    <t>Kredite zur Liquiditätssicherung bei Kreditinstituten</t>
  </si>
  <si>
    <t>Kredite zur Liquiditätssicherung bei sonstigen inländischen Bereichen</t>
  </si>
  <si>
    <t>Kredite zur Liquiditätssicherung beim ausländischen Bereich</t>
  </si>
  <si>
    <t>24</t>
  </si>
  <si>
    <t>Verbindlichkeiten aus kreditähnlichen Rechtsgeschäften</t>
  </si>
  <si>
    <t>241</t>
  </si>
  <si>
    <t>Hypotheken, Grund- und Rentenschulden</t>
  </si>
  <si>
    <t>Hypothekenschulden</t>
  </si>
  <si>
    <t>Grundschulden</t>
  </si>
  <si>
    <t>Rentenschulden</t>
  </si>
  <si>
    <t>Restkaufgelder</t>
  </si>
  <si>
    <t>Finanzierungsleasing</t>
  </si>
  <si>
    <t>249</t>
  </si>
  <si>
    <t>Sonstige Kreditaufnahmen gleichkommende Vorgänge</t>
  </si>
  <si>
    <t>Verbindlichkeiten aus Lieferungen und Leistungen</t>
  </si>
  <si>
    <t>Verbindlichkeiten aus Transferleistungen</t>
  </si>
  <si>
    <t>Sonstige Verbindlichkeiten</t>
  </si>
  <si>
    <t>Sonstige Wertpapierschulden</t>
  </si>
  <si>
    <t>2791</t>
  </si>
  <si>
    <t>ungeklärte Zahlungseingänge</t>
  </si>
  <si>
    <t>2792</t>
  </si>
  <si>
    <t>Umsatzsteuer</t>
  </si>
  <si>
    <t>2797</t>
  </si>
  <si>
    <t>Umsatzsteuer-Zahllastkonto</t>
  </si>
  <si>
    <t>2799</t>
  </si>
  <si>
    <t>Weitere sonstige Verbindlichkeiten</t>
  </si>
  <si>
    <t>28</t>
  </si>
  <si>
    <t>Rückstellungen</t>
  </si>
  <si>
    <t>281</t>
  </si>
  <si>
    <t>Pensionsrückstellungen und ähnliche Verpflichtungen</t>
  </si>
  <si>
    <t>283</t>
  </si>
  <si>
    <t>284</t>
  </si>
  <si>
    <t>285</t>
  </si>
  <si>
    <t>286</t>
  </si>
  <si>
    <t>287</t>
  </si>
  <si>
    <t>289</t>
  </si>
  <si>
    <t>29</t>
  </si>
  <si>
    <t>Passive Rechnungsabgrenzung (RAP)</t>
  </si>
  <si>
    <t>291</t>
  </si>
  <si>
    <t>2911</t>
  </si>
  <si>
    <t>3</t>
  </si>
  <si>
    <t>Erträge</t>
  </si>
  <si>
    <t>30</t>
  </si>
  <si>
    <t>Steuern und ähnliche Abgaben</t>
  </si>
  <si>
    <t>301</t>
  </si>
  <si>
    <t>Realsteuern</t>
  </si>
  <si>
    <t>3011</t>
  </si>
  <si>
    <t>Grundsteuer A</t>
  </si>
  <si>
    <t>land- und forstwirtschaftliche Betriebe</t>
  </si>
  <si>
    <t>3012</t>
  </si>
  <si>
    <t>Grundsteuer B</t>
  </si>
  <si>
    <t>sonstige Grundstücke</t>
  </si>
  <si>
    <t>3013</t>
  </si>
  <si>
    <t>Gewerbesteuer</t>
  </si>
  <si>
    <t>302</t>
  </si>
  <si>
    <t>Gemeindeanteile an den Gemeinschaftssteuern</t>
  </si>
  <si>
    <t>3021</t>
  </si>
  <si>
    <t>Gemeindeanteil an der Einkommensteuer</t>
  </si>
  <si>
    <t>Gemeindeanteil an der Lohn- und veranlagten Einkommensteuer nach dem Gemeindefinanzreformgesetz</t>
  </si>
  <si>
    <t>3022</t>
  </si>
  <si>
    <t>Gemeindeanteil an der Umsatzsteuer</t>
  </si>
  <si>
    <t>303</t>
  </si>
  <si>
    <t>Sonstige Gemeindesteuern</t>
  </si>
  <si>
    <t>3031</t>
  </si>
  <si>
    <t>Vergnügungssteuer</t>
  </si>
  <si>
    <t>3032</t>
  </si>
  <si>
    <t>Hundesteuer</t>
  </si>
  <si>
    <t>3033</t>
  </si>
  <si>
    <t>Jagdsteuer</t>
  </si>
  <si>
    <t>Jagd- und Fischereiabgabe sind als haushaltsunwirksame Ein- und Auszahlungen abzubilden.</t>
  </si>
  <si>
    <t>3034</t>
  </si>
  <si>
    <t>Zweitwohnungssteuer</t>
  </si>
  <si>
    <t>3039</t>
  </si>
  <si>
    <t>Sonstige örtliche Steuern</t>
  </si>
  <si>
    <t>304</t>
  </si>
  <si>
    <t>Steuerähnliche Erträge</t>
  </si>
  <si>
    <t>(soweit nicht zweckgebunden)</t>
  </si>
  <si>
    <t>3041</t>
  </si>
  <si>
    <t>Fremdenverkehrsbeiträge</t>
  </si>
  <si>
    <t>3042</t>
  </si>
  <si>
    <t>Abgaben von Spielbanken</t>
  </si>
  <si>
    <t>3049</t>
  </si>
  <si>
    <t>Sonstige steuerähnliche Erträge</t>
  </si>
  <si>
    <t>305</t>
  </si>
  <si>
    <t>Ausgleichsleistungen</t>
  </si>
  <si>
    <t>3051</t>
  </si>
  <si>
    <t>Leistungen nach dem Familienleistungsausgleich</t>
  </si>
  <si>
    <t>§ 29 a FAG</t>
  </si>
  <si>
    <t>3052</t>
  </si>
  <si>
    <t>Sonstige Ausgleichsleistungen</t>
  </si>
  <si>
    <t>31</t>
  </si>
  <si>
    <t>Zuwendungen und allgemeine Umlagen</t>
  </si>
  <si>
    <t>311</t>
  </si>
  <si>
    <t>Schlüsselzuweisungen</t>
  </si>
  <si>
    <t>3111</t>
  </si>
  <si>
    <t>Schlüsselzuweisungen vom Land</t>
  </si>
  <si>
    <t>Schlüsselzuweisungen nach § 5 (Gemeinden), § 7a (Stadtkreise), § 8 (Landkreise) FAG, einschließlich der kommunalen Investitionspauschale nach § 4 FAG</t>
  </si>
  <si>
    <t>312</t>
  </si>
  <si>
    <t>Bedarfszuweisungen</t>
  </si>
  <si>
    <t>3121</t>
  </si>
  <si>
    <t>313</t>
  </si>
  <si>
    <t>Sonstige allgemeine Zuweisungen</t>
  </si>
  <si>
    <t>Zuweisungen ohne Zweckbindung, insbesondere Zuweisungen im Rahmen des Finanzausgleichs</t>
  </si>
  <si>
    <t>3130</t>
  </si>
  <si>
    <t>Sonstige allgemeine Zuweisungen vom Bund</t>
  </si>
  <si>
    <t>Ausgleichsleistungen gem. Art. 106 Abs. 8 GG</t>
  </si>
  <si>
    <t>3131</t>
  </si>
  <si>
    <t>Sonstige allgemeine Zuweisungen vom Land</t>
  </si>
  <si>
    <t>3132</t>
  </si>
  <si>
    <t>Sonstige allgemeine Zuweisungen von Gemeinden/GV</t>
  </si>
  <si>
    <t>314</t>
  </si>
  <si>
    <t>Zuweisungen und Zuschüsse für laufende Zwecke</t>
  </si>
  <si>
    <t>3140</t>
  </si>
  <si>
    <t>Zuweisungen für laufende Zwecke vom Bund</t>
  </si>
  <si>
    <t>Zuweisungen zur Förderung des Verkehrs, für Aufgaben der Jugendhilfe, für kulturelle Einrichtungen, zu den Kosten der Untersuchung zur Stadterneuerung und -entwicklung</t>
  </si>
  <si>
    <t>3141</t>
  </si>
  <si>
    <t>Zuweisungen für laufende Zwecke vom Land</t>
  </si>
  <si>
    <t>3142</t>
  </si>
  <si>
    <t>Zuweisungen für laufende Zwecke von Gemeinden und Gemeindeverbänden</t>
  </si>
  <si>
    <t>3143</t>
  </si>
  <si>
    <t>3144</t>
  </si>
  <si>
    <t>Zuweisungen für laufende Zwecke von der gesetzlichen Sozialversicherung</t>
  </si>
  <si>
    <t>3145</t>
  </si>
  <si>
    <t>3146</t>
  </si>
  <si>
    <t>Zuschüsse für laufende Zwecke von sonstigen öffentlichen Sonderrechnungen</t>
  </si>
  <si>
    <t>3147</t>
  </si>
  <si>
    <t>Zuschüsse für laufende Zwecke von privaten Unternehmen</t>
  </si>
  <si>
    <t>3148</t>
  </si>
  <si>
    <t>Zuschüsse für laufende Zwecke von übrigen Bereichen</t>
  </si>
  <si>
    <t>315</t>
  </si>
  <si>
    <t>3151</t>
  </si>
  <si>
    <t>316</t>
  </si>
  <si>
    <t>Erträge aus der Auflösung von Sonderposten</t>
  </si>
  <si>
    <t>3161</t>
  </si>
  <si>
    <t>Erträge aus der Auflösung von Sonderposten aus Zuwendungen</t>
  </si>
  <si>
    <t>3162</t>
  </si>
  <si>
    <t>318</t>
  </si>
  <si>
    <t>Allgemeine Umlagen</t>
  </si>
  <si>
    <t>3181</t>
  </si>
  <si>
    <t>Allgemeine Umlagen vom Land</t>
  </si>
  <si>
    <t>3182</t>
  </si>
  <si>
    <t>Allgemeine Umlagen von Gemeinden und Gemeindeverbänden</t>
  </si>
  <si>
    <t>319</t>
  </si>
  <si>
    <t>Aufgabenbezogene Leistungsbeteiligungen</t>
  </si>
  <si>
    <t>3191</t>
  </si>
  <si>
    <t>32</t>
  </si>
  <si>
    <t>Sonstige Transfererträge</t>
  </si>
  <si>
    <t>321</t>
  </si>
  <si>
    <t>3211</t>
  </si>
  <si>
    <t>3212</t>
  </si>
  <si>
    <t>3213</t>
  </si>
  <si>
    <t>3214</t>
  </si>
  <si>
    <t>3215</t>
  </si>
  <si>
    <t>322</t>
  </si>
  <si>
    <t>3221</t>
  </si>
  <si>
    <t>3222</t>
  </si>
  <si>
    <t>3223</t>
  </si>
  <si>
    <t>3224</t>
  </si>
  <si>
    <t>3225</t>
  </si>
  <si>
    <t>323</t>
  </si>
  <si>
    <t>Schuldendiensthilfen</t>
  </si>
  <si>
    <t>3230</t>
  </si>
  <si>
    <t>Schuldendiensthilfen vom Bund</t>
  </si>
  <si>
    <t>3231</t>
  </si>
  <si>
    <t>Schuldendiensthilfen vom Land</t>
  </si>
  <si>
    <t>3232</t>
  </si>
  <si>
    <t>Schuldendiensthilfen von Gemeinden (GV)</t>
  </si>
  <si>
    <t>3233</t>
  </si>
  <si>
    <t>3234</t>
  </si>
  <si>
    <t>Schuldendiensthilfen von der gesetzlichen Sozialversicherung</t>
  </si>
  <si>
    <t>3235</t>
  </si>
  <si>
    <t>3236</t>
  </si>
  <si>
    <t>Schuldendiensthilfen von sonstigen öffentlichen Sonderrechnungen</t>
  </si>
  <si>
    <t>3237</t>
  </si>
  <si>
    <t>Schuldendiensthilfen von privaten Unternehmen</t>
  </si>
  <si>
    <t>3238</t>
  </si>
  <si>
    <t>Schuldendiensthilfen von übrigen Bereichen</t>
  </si>
  <si>
    <t>329</t>
  </si>
  <si>
    <t>Andere sonstige Transfererträge</t>
  </si>
  <si>
    <t>3291</t>
  </si>
  <si>
    <t>33</t>
  </si>
  <si>
    <t>331</t>
  </si>
  <si>
    <t>Verwaltungsgebühren</t>
  </si>
  <si>
    <t>3311</t>
  </si>
  <si>
    <t>332</t>
  </si>
  <si>
    <t>Benutzungsgebühren und ähnliche Entgelte</t>
  </si>
  <si>
    <t>3321</t>
  </si>
  <si>
    <t>3322</t>
  </si>
  <si>
    <t>Elternbeiträge für die Betreuung von Kindern von 0 bis unter 3 Jahren in Kindertagesstätten und in der Kindertagespflege</t>
  </si>
  <si>
    <t>336</t>
  </si>
  <si>
    <t>Zweckgebundene Abgaben</t>
  </si>
  <si>
    <t>3361</t>
  </si>
  <si>
    <t>34</t>
  </si>
  <si>
    <t>Privatrechtliche Leistungsentgelte, Kostenerstattungen und Kostenumlagen</t>
  </si>
  <si>
    <t>341</t>
  </si>
  <si>
    <t>Mieten und Pachten</t>
  </si>
  <si>
    <t>3411</t>
  </si>
  <si>
    <t>342</t>
  </si>
  <si>
    <t>Erträge aus Verkauf</t>
  </si>
  <si>
    <t>3421</t>
  </si>
  <si>
    <t>346</t>
  </si>
  <si>
    <t>Sonstige privatrechtliche Leistungsentgelte</t>
  </si>
  <si>
    <t>3461</t>
  </si>
  <si>
    <t>348</t>
  </si>
  <si>
    <t>3480</t>
  </si>
  <si>
    <t>Erstattungen vom Bund</t>
  </si>
  <si>
    <t>3481</t>
  </si>
  <si>
    <t>Erstattungen vom Land</t>
  </si>
  <si>
    <t>3482</t>
  </si>
  <si>
    <t>Erstattungen von Gemeinden und Gemeindeverbänden</t>
  </si>
  <si>
    <t>3483</t>
  </si>
  <si>
    <t>3484</t>
  </si>
  <si>
    <t>Erstattungen von der gesetzlichen Sozialversicherung</t>
  </si>
  <si>
    <t>3485</t>
  </si>
  <si>
    <t>3486</t>
  </si>
  <si>
    <t>Erstattungen von sonstigen öffentlichen Sonderrechnungen</t>
  </si>
  <si>
    <t>Erstattungen von Sparkassen und Sparkassenzweckverbänden</t>
  </si>
  <si>
    <t>3487</t>
  </si>
  <si>
    <t>Erstattungen von privaten Unternehmen</t>
  </si>
  <si>
    <t>3488</t>
  </si>
  <si>
    <t>Erstattungen von übrigen Bereichen</t>
  </si>
  <si>
    <t>35</t>
  </si>
  <si>
    <t>Sonstige ordentliche Erträge</t>
  </si>
  <si>
    <t>351</t>
  </si>
  <si>
    <t>Konzessionsabgaben</t>
  </si>
  <si>
    <t>3511</t>
  </si>
  <si>
    <t>352</t>
  </si>
  <si>
    <t>Erstattung von Steuern</t>
  </si>
  <si>
    <t>3521</t>
  </si>
  <si>
    <t>Kommune als Steuerpflichtige</t>
  </si>
  <si>
    <t>356</t>
  </si>
  <si>
    <t>Besondere Erträge</t>
  </si>
  <si>
    <t>3561</t>
  </si>
  <si>
    <t>Bußgelder</t>
  </si>
  <si>
    <t>3562</t>
  </si>
  <si>
    <t>Säumniszuschläge, Zinsen auf Abgaben und dgl.</t>
  </si>
  <si>
    <t>3563</t>
  </si>
  <si>
    <t>Erträge aus der Inanspruchnahme von Bürgschaften, Gewährverträgen usw.</t>
  </si>
  <si>
    <t>357</t>
  </si>
  <si>
    <t>Weitere Erträge aus der Auflösung von Sonderposten</t>
  </si>
  <si>
    <t>3571</t>
  </si>
  <si>
    <t>Erträge aus der Auflösung von sonstigen Sonderposten</t>
  </si>
  <si>
    <t>358</t>
  </si>
  <si>
    <t>Nicht zahlungswirksame ordentliche Erträge</t>
  </si>
  <si>
    <t>3581</t>
  </si>
  <si>
    <t>Erträge aus Zuschreibungen</t>
  </si>
  <si>
    <t>3582</t>
  </si>
  <si>
    <t>Erträge aus der Auflösung oder Herabsetzung von Rückstellungen</t>
  </si>
  <si>
    <t>3583</t>
  </si>
  <si>
    <t>Sonstige nicht zahlungswirksame ordentliche Erträge</t>
  </si>
  <si>
    <t>35833</t>
  </si>
  <si>
    <t>Erträge aus Nachaktivierung</t>
  </si>
  <si>
    <t>35837</t>
  </si>
  <si>
    <t>Sonstige weitere nicht zahlungswirksame ordentliche Erträge</t>
  </si>
  <si>
    <t>359</t>
  </si>
  <si>
    <t>Andere sonstige ordentliche Erträge</t>
  </si>
  <si>
    <t>3591</t>
  </si>
  <si>
    <t>36</t>
  </si>
  <si>
    <t>361</t>
  </si>
  <si>
    <t>Zinserträge</t>
  </si>
  <si>
    <t>3610</t>
  </si>
  <si>
    <t>Zinserträge vom Bund</t>
  </si>
  <si>
    <t>3611</t>
  </si>
  <si>
    <t>Zinserträge vom Land</t>
  </si>
  <si>
    <t>3612</t>
  </si>
  <si>
    <t>Zinserträge von Gemeinden (GV)</t>
  </si>
  <si>
    <t>3613</t>
  </si>
  <si>
    <t>3614</t>
  </si>
  <si>
    <t>Zinserträge von der gesetzlichen Sozialversicherung</t>
  </si>
  <si>
    <t>3615</t>
  </si>
  <si>
    <t>3616</t>
  </si>
  <si>
    <t>Zinserträge von sonstigen öffentlichen Sonderrechnungen</t>
  </si>
  <si>
    <t>3617</t>
  </si>
  <si>
    <t>Zinserträge von Kreditinstituten</t>
  </si>
  <si>
    <t>3618</t>
  </si>
  <si>
    <t>3619</t>
  </si>
  <si>
    <t>365</t>
  </si>
  <si>
    <t>Erträge aus Gewinnanteilen aus verbundenen Unternehmen und Beteiligungen</t>
  </si>
  <si>
    <t>3651</t>
  </si>
  <si>
    <t>369</t>
  </si>
  <si>
    <t>Sonstige Finanzerträge</t>
  </si>
  <si>
    <t>3694</t>
  </si>
  <si>
    <t>Erträge im Rahmen von Finanzderivatgeschäften</t>
  </si>
  <si>
    <t>3699</t>
  </si>
  <si>
    <t>Weitere sonstige Finanzerträge</t>
  </si>
  <si>
    <t>37</t>
  </si>
  <si>
    <t>Aktivierte Eigenleistungen und Bestandsveränderungen</t>
  </si>
  <si>
    <t>371</t>
  </si>
  <si>
    <t>Aktivierte Eigenleistungen</t>
  </si>
  <si>
    <t>3711</t>
  </si>
  <si>
    <t>372</t>
  </si>
  <si>
    <t>Bestandsveränderungen</t>
  </si>
  <si>
    <t>3721</t>
  </si>
  <si>
    <t>38</t>
  </si>
  <si>
    <t>Erträge aus internen Leistungsbeziehungen</t>
  </si>
  <si>
    <t>381</t>
  </si>
  <si>
    <t>3811</t>
  </si>
  <si>
    <t>Aufwendungen</t>
  </si>
  <si>
    <t>Personalaufwendungen</t>
  </si>
  <si>
    <t>Beiträge zu Versorgungskassen</t>
  </si>
  <si>
    <t>Beiträge zur gesetzlichen Sozialversicherung</t>
  </si>
  <si>
    <t>Beihilfen und Unterstützungsleistungen für Bedienstete</t>
  </si>
  <si>
    <t>405</t>
  </si>
  <si>
    <t>Zuführungen zu Pensionsrückstellungen für Bedienstete</t>
  </si>
  <si>
    <t>4051</t>
  </si>
  <si>
    <t>(für Kommunalen Versorgungsverband Baden-Württemberg)</t>
  </si>
  <si>
    <t>Zuführungen zu Beihilferückstellungen für Bedienstete</t>
  </si>
  <si>
    <t>407</t>
  </si>
  <si>
    <t>4071</t>
  </si>
  <si>
    <t>Versorgungsaufwendungen</t>
  </si>
  <si>
    <t>Beihilfen, Unterstützungsleistungen für Versorgungsempfänger</t>
  </si>
  <si>
    <t>415</t>
  </si>
  <si>
    <t>Zuführung zu Pensionsrückstellungen für Versorgungsempfänger</t>
  </si>
  <si>
    <t>4151</t>
  </si>
  <si>
    <t>Zuführung zu Beihilferückstellungen für Versorgungsempfänger</t>
  </si>
  <si>
    <t>Aufwendungen für Sach- und Dienstleistungen</t>
  </si>
  <si>
    <t>Unterhaltung des unbeweglichen Vermögens</t>
  </si>
  <si>
    <t>Unterhaltung der Grundstücke und baulichen Anlagen</t>
  </si>
  <si>
    <t>4212</t>
  </si>
  <si>
    <t>Unterhaltung des beweglichen Vermögens</t>
  </si>
  <si>
    <t>4222</t>
  </si>
  <si>
    <r>
      <t>Erwerb von geringwertigen Vermögensgegenständen</t>
    </r>
    <r>
      <rPr>
        <b/>
        <sz val="8"/>
        <rFont val="Arial"/>
        <family val="2"/>
      </rPr>
      <t/>
    </r>
  </si>
  <si>
    <t>Mieten und Pachten, Leasing</t>
  </si>
  <si>
    <t>Leasing</t>
  </si>
  <si>
    <t>4233</t>
  </si>
  <si>
    <t>4234</t>
  </si>
  <si>
    <t>Besondere Aufwendungen für Beschäftigte</t>
  </si>
  <si>
    <t>Besondere Verwaltungs- und Betriebsaufwendungen</t>
  </si>
  <si>
    <t>4274</t>
  </si>
  <si>
    <t>Lehr- und Unterrichtsmittel</t>
  </si>
  <si>
    <t>4275</t>
  </si>
  <si>
    <t>Lernmittel</t>
  </si>
  <si>
    <t>Gebrauchs- und Verbrauchsmittel in der Hand des Schülers, wie Schulbücher (Lernmittelfreiheit im Leih- oder Bonussystem), Werkstoffe, Arbeitsmaterialien und sonstige Verbrauchsmittel, z. B. beim Werk-, Handarbeits-, Hauswirtschafts- und Werkstattunterricht.</t>
  </si>
  <si>
    <t>Aufwendungen für den Verbrauch von sonstigen Vorräten</t>
  </si>
  <si>
    <t>Aufwendungen für sonstige Sach- und Dienstleistungen</t>
  </si>
  <si>
    <t>Transferaufwendungen</t>
  </si>
  <si>
    <t>Zuweisungen an den Bund</t>
  </si>
  <si>
    <t>Zuweisungen zur Förderung von Gemeinschaftsaufgaben</t>
  </si>
  <si>
    <t>Zuweisungen an das Land</t>
  </si>
  <si>
    <t>Zuweisungen an Gemeinden und Gemeindeverbände</t>
  </si>
  <si>
    <t>Zuweisungen an die gesetzliche Sozialversicherung</t>
  </si>
  <si>
    <t>Förderung von Einrichtungen der Sozialversicherungsträger</t>
  </si>
  <si>
    <t>4315</t>
  </si>
  <si>
    <t>an Eigenbetriebe und an Eigengesellschaften, z. B. Verkehrs- und Versorgungsbetriebe, Betriebszuschüsse und Verlustabdeckung an öffentliche Krankenhäuser und Kliniken mit Sonderrechnung</t>
  </si>
  <si>
    <t>Zuschüsse an sonstige öffentliche Sonderrechnungen</t>
  </si>
  <si>
    <t>Zuschüsse an übrige Bereiche</t>
  </si>
  <si>
    <t>43181</t>
  </si>
  <si>
    <t>Institutionelle Förderung des ehem. LWV an soziale Einrichtungen</t>
  </si>
  <si>
    <t>Schuldendiensthilfen an Bund</t>
  </si>
  <si>
    <t>Schuldendiensthilfen an Land</t>
  </si>
  <si>
    <t>Schuldendiensthilfen an Gemeinden (GV)</t>
  </si>
  <si>
    <t>Schuldenhilfen für den Bau von Verbandseinrichtungen</t>
  </si>
  <si>
    <t>Schuldendiensthilfen an die gesetzliche Sozialversicherung</t>
  </si>
  <si>
    <t>4325</t>
  </si>
  <si>
    <t>Schuldendiensthilfen an sonstige öffentliche Sonderrechnungen</t>
  </si>
  <si>
    <t>Schuldendiensthilfen an private Unternehmen</t>
  </si>
  <si>
    <t>Schuldendiensthilfen an übrige Bereiche</t>
  </si>
  <si>
    <t>Sozialtransferaufwendungen</t>
  </si>
  <si>
    <t>Kostenerstattung an andere Träger sozialer Leistungen bei 445-</t>
  </si>
  <si>
    <t>Soziale Leistungen an natürliche Personen außerhalb von Einrichtungen</t>
  </si>
  <si>
    <t>Soziale Leistungen an natürliche Personen in Einrichtungen</t>
  </si>
  <si>
    <t>Sonstige soziale Leistungen</t>
  </si>
  <si>
    <t>Steuerbeteiligungen</t>
  </si>
  <si>
    <t>Gewerbesteuerumlage</t>
  </si>
  <si>
    <t>nach dem Gemeindefinanzreformgesetz</t>
  </si>
  <si>
    <t>435</t>
  </si>
  <si>
    <t>Allgemeine Zuweisungen</t>
  </si>
  <si>
    <t>4351</t>
  </si>
  <si>
    <t>Allgemeine Zuweisungen an Land</t>
  </si>
  <si>
    <t>4352</t>
  </si>
  <si>
    <t>Allgemeine Zuweisungen an Gemeinden (GV)</t>
  </si>
  <si>
    <t>4353</t>
  </si>
  <si>
    <t>4354</t>
  </si>
  <si>
    <t>Allgemeine Zuweisungen an die gesetzliche Sozialversicherung</t>
  </si>
  <si>
    <t xml:space="preserve">Allgemeine Umlagen an das Land </t>
  </si>
  <si>
    <t>Allgemeine Umlagen an Gemeinden und Gemeindeverbände</t>
  </si>
  <si>
    <t>4378</t>
  </si>
  <si>
    <t>Umlage an die Gemeindeprüfungsanstalt
(Gebühren der Gemeindeprüfungsanstalt bei Kontenart 443)</t>
  </si>
  <si>
    <t>Sonstige Transferaufwendungen</t>
  </si>
  <si>
    <t>Sonstige ordentliche Aufwendungen</t>
  </si>
  <si>
    <t>Sonstige Personal- und Versorgungsaufwendungen</t>
  </si>
  <si>
    <t>Aufwendungen für die Inanspruchnahme von Rechten und Diensten</t>
  </si>
  <si>
    <t>Aufwendungen für ehrenamtliche und sonstige Tätigkeit</t>
  </si>
  <si>
    <t>4422</t>
  </si>
  <si>
    <t>Verfügungsmittel (§ 13 Satz 1 Nr. 1 GemHVO)</t>
  </si>
  <si>
    <t>4429</t>
  </si>
  <si>
    <t xml:space="preserve">Sonstige Aufwendungen für die Inanspruchnahme von Rechten und Diensten </t>
  </si>
  <si>
    <t>443</t>
  </si>
  <si>
    <t>Geschäftsaufwendungen</t>
  </si>
  <si>
    <t>Steuern, Versicherungen, Schadensfälle, Sonderabgaben</t>
  </si>
  <si>
    <t>445</t>
  </si>
  <si>
    <t>4450</t>
  </si>
  <si>
    <t>4451</t>
  </si>
  <si>
    <t>4452</t>
  </si>
  <si>
    <t>4453</t>
  </si>
  <si>
    <t>4454</t>
  </si>
  <si>
    <t>4455</t>
  </si>
  <si>
    <t>4456</t>
  </si>
  <si>
    <t>4457</t>
  </si>
  <si>
    <t>4458</t>
  </si>
  <si>
    <t>Erstattung der Schülerbeförderungskosten an Schulträger privater Schulen durch die Stadt- und Landkreise</t>
  </si>
  <si>
    <t>Leistungsbeteiligung für die Umsetzung der Grundsicherung für Arbeitsuchende</t>
  </si>
  <si>
    <t>448</t>
  </si>
  <si>
    <t>Besondere Aufwendungen</t>
  </si>
  <si>
    <t>4481</t>
  </si>
  <si>
    <t>4482</t>
  </si>
  <si>
    <t>Säumniszuschläge u. ä.</t>
  </si>
  <si>
    <t>4483</t>
  </si>
  <si>
    <t>Aufwendungen aus der Inanspruchnahme von Gewährverträgen und Bürgschaften</t>
  </si>
  <si>
    <t>4484</t>
  </si>
  <si>
    <t>Ausgleichsleistungen nach dem Gesetz über den Abbau der Fehlsubventionierung im Wohnungswesen (AFWoG)</t>
  </si>
  <si>
    <t>Weitere sonstige Aufwendungen aus laufender Verwaltungstätigkeit</t>
  </si>
  <si>
    <t>Weitere sonstige nicht zahlungswirksame ordentliche Aufwendungen</t>
  </si>
  <si>
    <t>44921</t>
  </si>
  <si>
    <t>Nachpassivierung, Aufwendungen aus Inventurdifferenzen aus Vorräten (Mengen- und Preisdifferenzen)</t>
  </si>
  <si>
    <t>Korrektur eines ordentlichen Ertrags aus Auflösung eines passivierten Sonderpostens in Folge zu kurz geschätzter Nutzungsdauer</t>
  </si>
  <si>
    <t xml:space="preserve">44922 </t>
  </si>
  <si>
    <t>Deckungsreserve</t>
  </si>
  <si>
    <t>(§ 13 Satz 1 Nr. 2 GemHVO)</t>
  </si>
  <si>
    <t>Globaler Minderaufwand</t>
  </si>
  <si>
    <t>(§ 24 Abs. 1 Satz 2 GemHVO)</t>
  </si>
  <si>
    <t>45</t>
  </si>
  <si>
    <t>Zinsen und ähnliche Aufwendungen</t>
  </si>
  <si>
    <t>451</t>
  </si>
  <si>
    <t>Zinsaufwendungen</t>
  </si>
  <si>
    <t>4510</t>
  </si>
  <si>
    <t>Zinsaufwendungen an Bund</t>
  </si>
  <si>
    <t>4511</t>
  </si>
  <si>
    <t>Zinsaufwendungen an Land</t>
  </si>
  <si>
    <t>4512</t>
  </si>
  <si>
    <t>Zinsaufwendungen an Gemeinden (GV)</t>
  </si>
  <si>
    <t>4513</t>
  </si>
  <si>
    <t>4514</t>
  </si>
  <si>
    <t>Zinsaufwendungen an die gesetzliche Sozialversicherung</t>
  </si>
  <si>
    <t>4515</t>
  </si>
  <si>
    <t>4516</t>
  </si>
  <si>
    <t>Zinsaufwendungen an öffentlichen Sonderrechnungen</t>
  </si>
  <si>
    <t>4517</t>
  </si>
  <si>
    <t>Zinsaufwendungen an Kreditinstitute</t>
  </si>
  <si>
    <t>4518</t>
  </si>
  <si>
    <t>4519</t>
  </si>
  <si>
    <t>459</t>
  </si>
  <si>
    <t>Sonstige Finanzaufwendungen</t>
  </si>
  <si>
    <t>4591</t>
  </si>
  <si>
    <t>Kreditbeschaffungskosten</t>
  </si>
  <si>
    <t>Disagio, Abschlussgebühren bei Bausparverträgen</t>
  </si>
  <si>
    <t>4593</t>
  </si>
  <si>
    <t>Aufwand des Geldverkehrs</t>
  </si>
  <si>
    <t>4594</t>
  </si>
  <si>
    <t>Aufwendungen im Rahmen von Finanzderivatgeschäften</t>
  </si>
  <si>
    <t>4599</t>
  </si>
  <si>
    <t>Bilanzielle Abschreibungen</t>
  </si>
  <si>
    <t>Abschreibungen auf immaterielle Vermögensgegenstände und Sachvermögen</t>
  </si>
  <si>
    <t>Abschreibungen auf Finanzvermögen</t>
  </si>
  <si>
    <t xml:space="preserve">Abschreibungen auf Forderungen </t>
  </si>
  <si>
    <t>479</t>
  </si>
  <si>
    <t>Sonstige Abschreibungen</t>
  </si>
  <si>
    <t>4791</t>
  </si>
  <si>
    <t>Aufwendungen aus internen Leistungsbeziehungen</t>
  </si>
  <si>
    <t>Aufwendungen müssen mit den Erträgen bei 3811 übereinstimmen.</t>
  </si>
  <si>
    <t>5</t>
  </si>
  <si>
    <t>außerordentliche Erträge und Aufwendungen</t>
  </si>
  <si>
    <t>50</t>
  </si>
  <si>
    <t>501</t>
  </si>
  <si>
    <t>503</t>
  </si>
  <si>
    <t>Außerordentliche Auflösung von Sonderposten</t>
  </si>
  <si>
    <t>509</t>
  </si>
  <si>
    <t>51</t>
  </si>
  <si>
    <t>511</t>
  </si>
  <si>
    <t>Aufwendungen im Zusammenhang mit Katastrophen und ähnlichen Ereignissen</t>
  </si>
  <si>
    <t>Aufwendungen aus der Inanspruchnahme von Gewährleistungen</t>
  </si>
  <si>
    <t>513</t>
  </si>
  <si>
    <t>5131</t>
  </si>
  <si>
    <t>Außerordentliche Abschreibungen</t>
  </si>
  <si>
    <t>519</t>
  </si>
  <si>
    <t>Zuführung Ergebnisrücklagen Stiftungen aus Überschuss des Sonderergebnisses rechtlich unselbstständiger Stiftungen</t>
  </si>
  <si>
    <t>53</t>
  </si>
  <si>
    <t>531</t>
  </si>
  <si>
    <t>Erträge aus der Veräußerung von Vermögensgegenständen</t>
  </si>
  <si>
    <t>5311</t>
  </si>
  <si>
    <t>Erträge aus der Veräußerung von Grundstücken und Gebäuden</t>
  </si>
  <si>
    <t>5312</t>
  </si>
  <si>
    <t xml:space="preserve">Erträge aus der Veräußerung von beweglichen Vermögensgegenständen </t>
  </si>
  <si>
    <t>5314</t>
  </si>
  <si>
    <t>Erträge aus der Veräußerung von Finanzvermögen</t>
  </si>
  <si>
    <t>5315</t>
  </si>
  <si>
    <t>Erträge aus der Veräußerung von immateriellen Vermögensgegenständen</t>
  </si>
  <si>
    <t>532</t>
  </si>
  <si>
    <t xml:space="preserve">Aufwendungen aus der Veräußerung von Vermögensgegenständen </t>
  </si>
  <si>
    <t>5321</t>
  </si>
  <si>
    <t>Aufwendungen aus der Veräußerung von Grundstücken und Gebäuden</t>
  </si>
  <si>
    <t>5322</t>
  </si>
  <si>
    <t xml:space="preserve">Aufwendungen aus der Veräußerung von beweglichen Vermögensgegenständen </t>
  </si>
  <si>
    <t>5324</t>
  </si>
  <si>
    <t>Aufwendungen aus der Veräußerung von Finanzvermögen</t>
  </si>
  <si>
    <t>5325</t>
  </si>
  <si>
    <t>Aufwendungen aus der Veräußerung von immateriellen Vermögensgegenständen</t>
  </si>
  <si>
    <t>6</t>
  </si>
  <si>
    <t>000</t>
  </si>
  <si>
    <t>6013</t>
  </si>
  <si>
    <t>010</t>
  </si>
  <si>
    <t>012</t>
  </si>
  <si>
    <t>603</t>
  </si>
  <si>
    <t>6031</t>
  </si>
  <si>
    <t>020</t>
  </si>
  <si>
    <t>6032</t>
  </si>
  <si>
    <t>022</t>
  </si>
  <si>
    <t>6033</t>
  </si>
  <si>
    <t>026</t>
  </si>
  <si>
    <t>6034</t>
  </si>
  <si>
    <t>027</t>
  </si>
  <si>
    <t>6039</t>
  </si>
  <si>
    <t>029</t>
  </si>
  <si>
    <t>6041</t>
  </si>
  <si>
    <t>030</t>
  </si>
  <si>
    <t>031</t>
  </si>
  <si>
    <t>032</t>
  </si>
  <si>
    <t>6052</t>
  </si>
  <si>
    <t>092</t>
  </si>
  <si>
    <t>041</t>
  </si>
  <si>
    <t>051</t>
  </si>
  <si>
    <t>613</t>
  </si>
  <si>
    <t>6130</t>
  </si>
  <si>
    <t>060</t>
  </si>
  <si>
    <t>6131</t>
  </si>
  <si>
    <t>061</t>
  </si>
  <si>
    <t>6132</t>
  </si>
  <si>
    <t>6143</t>
  </si>
  <si>
    <t>6144</t>
  </si>
  <si>
    <t>615</t>
  </si>
  <si>
    <t>6151</t>
  </si>
  <si>
    <t>072</t>
  </si>
  <si>
    <t>6211</t>
  </si>
  <si>
    <t>6212</t>
  </si>
  <si>
    <t>243</t>
  </si>
  <si>
    <t>6213</t>
  </si>
  <si>
    <t>245</t>
  </si>
  <si>
    <t>6214</t>
  </si>
  <si>
    <t>247</t>
  </si>
  <si>
    <t>6215</t>
  </si>
  <si>
    <t>6221</t>
  </si>
  <si>
    <t>251</t>
  </si>
  <si>
    <t>6222</t>
  </si>
  <si>
    <t>253</t>
  </si>
  <si>
    <t>6223</t>
  </si>
  <si>
    <t>255</t>
  </si>
  <si>
    <t>6224</t>
  </si>
  <si>
    <t>257</t>
  </si>
  <si>
    <t>6225</t>
  </si>
  <si>
    <t>259</t>
  </si>
  <si>
    <t>623</t>
  </si>
  <si>
    <t>6230</t>
  </si>
  <si>
    <t>6231</t>
  </si>
  <si>
    <t>6232</t>
  </si>
  <si>
    <t>6233</t>
  </si>
  <si>
    <t>6234</t>
  </si>
  <si>
    <t>6235</t>
  </si>
  <si>
    <t>6236</t>
  </si>
  <si>
    <t>6237</t>
  </si>
  <si>
    <t>6238</t>
  </si>
  <si>
    <t>248, 240, 263</t>
  </si>
  <si>
    <t>63</t>
  </si>
  <si>
    <t>631</t>
  </si>
  <si>
    <t>6311</t>
  </si>
  <si>
    <t>632</t>
  </si>
  <si>
    <t>6321</t>
  </si>
  <si>
    <t>11</t>
  </si>
  <si>
    <t>6322</t>
  </si>
  <si>
    <t>636</t>
  </si>
  <si>
    <t>6361</t>
  </si>
  <si>
    <t>14</t>
  </si>
  <si>
    <t>157</t>
  </si>
  <si>
    <t>6483</t>
  </si>
  <si>
    <t>656</t>
  </si>
  <si>
    <t>6561</t>
  </si>
  <si>
    <t>6562</t>
  </si>
  <si>
    <t>6563</t>
  </si>
  <si>
    <t>263</t>
  </si>
  <si>
    <t>204</t>
  </si>
  <si>
    <t>205</t>
  </si>
  <si>
    <t>206</t>
  </si>
  <si>
    <t>205,206,207</t>
  </si>
  <si>
    <t>208</t>
  </si>
  <si>
    <t>6694</t>
  </si>
  <si>
    <t>67</t>
  </si>
  <si>
    <t>haushaltsunwirksame Einzahlungen</t>
  </si>
  <si>
    <t>679</t>
  </si>
  <si>
    <t>6791</t>
  </si>
  <si>
    <t>Durchlaufende Gelder</t>
  </si>
  <si>
    <t>6792</t>
  </si>
  <si>
    <t>Kassenkredite</t>
  </si>
  <si>
    <t>6793</t>
  </si>
  <si>
    <t>Sondervermögen, Liquiditätsverbund</t>
  </si>
  <si>
    <t>6794</t>
  </si>
  <si>
    <t>Geldanlagen</t>
  </si>
  <si>
    <t>6797</t>
  </si>
  <si>
    <t>Einzahlungen aus Umsatzsteuer</t>
  </si>
  <si>
    <t>Einzahlungen aus Investitionstätigkeit</t>
  </si>
  <si>
    <t>Investitionszuwendungen</t>
  </si>
  <si>
    <t>Investitionszuweisungen vom Bund</t>
  </si>
  <si>
    <t>Investitionszuweisungen vom Land</t>
  </si>
  <si>
    <t>Investitionszuweisungen von Gemeinden und Gemeindeverbänden</t>
  </si>
  <si>
    <t>Investitionszuweisungen  von der gesetzlichen Sozialversicherung</t>
  </si>
  <si>
    <t>Investitionszuschüsse von sonstigen öffentlichen Sonderrechnungen</t>
  </si>
  <si>
    <t>Investitionszuschüsse von privaten Unternehmen</t>
  </si>
  <si>
    <t>Investitionszuschüsse von übrigen Bereichen</t>
  </si>
  <si>
    <t>Einzahlungen aus der Veräußerung von Grundstücken und Gebäuden</t>
  </si>
  <si>
    <t>Einzahlungen aus der Veräußerung von immateriellen und beweglichen Vermögensgegenständen</t>
  </si>
  <si>
    <t>345</t>
  </si>
  <si>
    <t>68311</t>
  </si>
  <si>
    <t>Einzahlungen aus der Veräußerung von immateriellen Vermögensgegenständen oberhalb der Wertgrenze nach § 38 Abs. 4 GemHVO.</t>
  </si>
  <si>
    <t>68312</t>
  </si>
  <si>
    <t>Einzahlungen aus der Veräußerung von beweglichen Vermögensgegenständen oberhalb der Wertgrenze nach § 38 Abs. 4 GemHVO.</t>
  </si>
  <si>
    <t>6832</t>
  </si>
  <si>
    <t>68321</t>
  </si>
  <si>
    <t>68322</t>
  </si>
  <si>
    <t>684</t>
  </si>
  <si>
    <t>Einzahlungen aus der Veräußerung von Anteilsrechten an verbundenen Unternehmen</t>
  </si>
  <si>
    <t>6841</t>
  </si>
  <si>
    <t>Einzahlungen aus der Veräußerung von börsennotierten Aktien</t>
  </si>
  <si>
    <t>6842</t>
  </si>
  <si>
    <t>Einzahlungen aus der Veräußerung von nicht-börsennotierten Aktien</t>
  </si>
  <si>
    <t>6843</t>
  </si>
  <si>
    <t>Einzahlungen aus der Veräußerung von sonstigen Anteilen</t>
  </si>
  <si>
    <t>685</t>
  </si>
  <si>
    <t>6851</t>
  </si>
  <si>
    <t>6852</t>
  </si>
  <si>
    <t>6853</t>
  </si>
  <si>
    <t>Einzahlungen aus der Veräußerung von Beteiligungen an Zweckverbänden und sonstigen Anteilsrechten</t>
  </si>
  <si>
    <t>6854</t>
  </si>
  <si>
    <t>Einzahlungen aus der Veräußerung von Sondervermögen</t>
  </si>
  <si>
    <t>686</t>
  </si>
  <si>
    <t>Einzahlungen aus der Veräußerung von Wertpapieren</t>
  </si>
  <si>
    <t>6861</t>
  </si>
  <si>
    <t>Einzahlungen aus der Veräußerung von Investmentzertifikaten</t>
  </si>
  <si>
    <t>6862</t>
  </si>
  <si>
    <t>Einzahlungen aus der Veräußerung von Kapitalmarktpapieren</t>
  </si>
  <si>
    <t>68620</t>
  </si>
  <si>
    <t>68621</t>
  </si>
  <si>
    <t>68622</t>
  </si>
  <si>
    <t>68623</t>
  </si>
  <si>
    <t>68624</t>
  </si>
  <si>
    <t>68625</t>
  </si>
  <si>
    <t>68626</t>
  </si>
  <si>
    <t>68627</t>
  </si>
  <si>
    <t>68628</t>
  </si>
  <si>
    <t>68629</t>
  </si>
  <si>
    <t>6863</t>
  </si>
  <si>
    <t>Einzahlungen aus der Veräußerung von Geldmarktpapieren</t>
  </si>
  <si>
    <t>68630</t>
  </si>
  <si>
    <t>68631</t>
  </si>
  <si>
    <t>68632</t>
  </si>
  <si>
    <t>68633</t>
  </si>
  <si>
    <t>68634</t>
  </si>
  <si>
    <t>68635</t>
  </si>
  <si>
    <t>68636</t>
  </si>
  <si>
    <t>68637</t>
  </si>
  <si>
    <t>68638</t>
  </si>
  <si>
    <t>68639</t>
  </si>
  <si>
    <t>6864</t>
  </si>
  <si>
    <t>Einzahlungen aus der Veräußerung von Finanzderivaten</t>
  </si>
  <si>
    <t>687</t>
  </si>
  <si>
    <t>Einzahlungen aus der Abwicklung von Baumaßnahmen</t>
  </si>
  <si>
    <t>6871</t>
  </si>
  <si>
    <t>Erstattung von Bauausgaben bei gemeinsamen Baumaßnahmen, Rückzahlung überzahlter Bauausgaben (sofern nicht im laufenden Haushaltsjahr von der Auszahlung abgesetzt).</t>
  </si>
  <si>
    <t>688</t>
  </si>
  <si>
    <t>Rückflüsse von Ausleihungen</t>
  </si>
  <si>
    <t>6880</t>
  </si>
  <si>
    <t>Rückflüsse von Ausleihungen an Bund</t>
  </si>
  <si>
    <t>6881</t>
  </si>
  <si>
    <t>Rückflüsse von Ausleihungen an Land</t>
  </si>
  <si>
    <t>6882</t>
  </si>
  <si>
    <t>Rückflüsse von Ausleihungen an Gemeinden (GV)</t>
  </si>
  <si>
    <t>6883</t>
  </si>
  <si>
    <t>6884</t>
  </si>
  <si>
    <t>Rückflüsse von Ausleihungen an die gesetzliche Sozialversicherung</t>
  </si>
  <si>
    <t>6885</t>
  </si>
  <si>
    <t>Rückflüsse von Ausleihungen an verbundene Unternehmen, Beteiligungen und Sondervermögen</t>
  </si>
  <si>
    <t>6886</t>
  </si>
  <si>
    <t>Rückflüsse von Ausleihungen an öffentliche Sonderrechnungen</t>
  </si>
  <si>
    <t>6887</t>
  </si>
  <si>
    <t>Rückflüsse von Ausleihungen an Kreditinstitute</t>
  </si>
  <si>
    <t>325,326,327</t>
  </si>
  <si>
    <t>6888</t>
  </si>
  <si>
    <t>Rückflüsse von Ausleihungen an sonstige inländische Bereiche</t>
  </si>
  <si>
    <t>328</t>
  </si>
  <si>
    <t>6889</t>
  </si>
  <si>
    <t>Rückflüsse von Ausleihungen an sonstige ausländische Bereiche</t>
  </si>
  <si>
    <t>689</t>
  </si>
  <si>
    <t>Beiträge und ähnliche Entgelte</t>
  </si>
  <si>
    <t>6891</t>
  </si>
  <si>
    <t>Einzahlungen aus Finanzierungstätigkeit</t>
  </si>
  <si>
    <t>Einzahlungen aus der Ausgabe von Anleihen</t>
  </si>
  <si>
    <t>6911</t>
  </si>
  <si>
    <t>378</t>
  </si>
  <si>
    <t>Kreditaufnahmen für Investitionen</t>
  </si>
  <si>
    <t>Kreditaufnahmen für Investitionen beim Bund</t>
  </si>
  <si>
    <t>370</t>
  </si>
  <si>
    <t>Kreditaufnahmen für Investitionen beim Land</t>
  </si>
  <si>
    <t>Kreditaufnahmen für Investitionen bei Gemeinden (GV)</t>
  </si>
  <si>
    <t>373</t>
  </si>
  <si>
    <t>Kreditaufnahmen für Investitionen bei der gesetzlichen Sozialversicherung</t>
  </si>
  <si>
    <t>374</t>
  </si>
  <si>
    <t>375</t>
  </si>
  <si>
    <t>Kreditaufnahmen für Investitionen bei öffentlichen Sonderrechnungen</t>
  </si>
  <si>
    <t>376</t>
  </si>
  <si>
    <t>Kreditaufnahmen für Investitionen bei Kreditinstituten</t>
  </si>
  <si>
    <t>375,376,377</t>
  </si>
  <si>
    <t>Kreditaufnahmen für Investitionen bei sonstigen inländischen Bereichen</t>
  </si>
  <si>
    <t>Kreditaufnahmen für Investitionen bei sonstigen ausländischen Bereichen</t>
  </si>
  <si>
    <t>694</t>
  </si>
  <si>
    <t>6995</t>
  </si>
  <si>
    <t>6999</t>
  </si>
  <si>
    <t>704</t>
  </si>
  <si>
    <t>7041</t>
  </si>
  <si>
    <t>714</t>
  </si>
  <si>
    <t>7141</t>
  </si>
  <si>
    <t>7212</t>
  </si>
  <si>
    <t>7222</t>
  </si>
  <si>
    <t>7233</t>
  </si>
  <si>
    <t>7234</t>
  </si>
  <si>
    <t>724</t>
  </si>
  <si>
    <t>7241</t>
  </si>
  <si>
    <t>7274</t>
  </si>
  <si>
    <t>7275</t>
  </si>
  <si>
    <t>7314</t>
  </si>
  <si>
    <t>73181</t>
  </si>
  <si>
    <t>7324</t>
  </si>
  <si>
    <t>73, 75-79</t>
  </si>
  <si>
    <t>734</t>
  </si>
  <si>
    <t>7341</t>
  </si>
  <si>
    <t>7354</t>
  </si>
  <si>
    <t>7378</t>
  </si>
  <si>
    <t>74</t>
  </si>
  <si>
    <t>741</t>
  </si>
  <si>
    <t>7411</t>
  </si>
  <si>
    <t>46, 65</t>
  </si>
  <si>
    <t>742</t>
  </si>
  <si>
    <t>7421</t>
  </si>
  <si>
    <t>7422</t>
  </si>
  <si>
    <t>7429</t>
  </si>
  <si>
    <t>639, 661, 668</t>
  </si>
  <si>
    <t>743</t>
  </si>
  <si>
    <t>7431</t>
  </si>
  <si>
    <t>744</t>
  </si>
  <si>
    <t>7441</t>
  </si>
  <si>
    <t>745</t>
  </si>
  <si>
    <t>7450</t>
  </si>
  <si>
    <t>7451</t>
  </si>
  <si>
    <t>7452</t>
  </si>
  <si>
    <t>7453</t>
  </si>
  <si>
    <t>7454</t>
  </si>
  <si>
    <t>7455</t>
  </si>
  <si>
    <t>7456</t>
  </si>
  <si>
    <t>7457</t>
  </si>
  <si>
    <t>7458</t>
  </si>
  <si>
    <t>746</t>
  </si>
  <si>
    <t>7461</t>
  </si>
  <si>
    <t>748</t>
  </si>
  <si>
    <t>7481</t>
  </si>
  <si>
    <t>7482</t>
  </si>
  <si>
    <t>7483</t>
  </si>
  <si>
    <t>7484</t>
  </si>
  <si>
    <t>749</t>
  </si>
  <si>
    <t>7491</t>
  </si>
  <si>
    <t>7514</t>
  </si>
  <si>
    <t>7593</t>
  </si>
  <si>
    <t>7594</t>
  </si>
  <si>
    <t>77</t>
  </si>
  <si>
    <t>haushaltsunwirksame Auszahlungen</t>
  </si>
  <si>
    <t>779</t>
  </si>
  <si>
    <t>7791</t>
  </si>
  <si>
    <t>7792</t>
  </si>
  <si>
    <t>7793</t>
  </si>
  <si>
    <t>7794</t>
  </si>
  <si>
    <t>7797</t>
  </si>
  <si>
    <t>Auszahlungen aus Vorsteuer</t>
  </si>
  <si>
    <t>Auszahlungen aus Investitionstätigkeit</t>
  </si>
  <si>
    <t>Zuweisungen und Zuschüsse für Investitionen</t>
  </si>
  <si>
    <t>Zuweisungen und Zuschüsse für Investitionen an Bund</t>
  </si>
  <si>
    <t>Zuweisungen und Zuschüsse für Investitionen an Land</t>
  </si>
  <si>
    <t>Zuweisungen und Zuschüsse für Investitionen an Gemeinden und Gemeindeverbänden</t>
  </si>
  <si>
    <t>Zuweisungen und Zuschüsse für Investitionen an die gesetzliche Sozialversicherung</t>
  </si>
  <si>
    <t>Auszahlungen für den Erwerb von Grundstücken und Gebäuden</t>
  </si>
  <si>
    <t>Auszahlungen für den Erwerb von immateriellen und beweglichen Vermögensgegenständen</t>
  </si>
  <si>
    <t>935</t>
  </si>
  <si>
    <t>78311</t>
  </si>
  <si>
    <t>Auszahlungen für den Erwerb von immateriellen Vermögensgegenständen oberhalb der Wertgrenze nach § 38 Abs. 4 GemHVO</t>
  </si>
  <si>
    <t>78312</t>
  </si>
  <si>
    <t>Auszahlungen für den Erwerb von beweglichen Vermögensgegenständen oberhalb der Wertgrenze nach § 38 Abs. 4 GemHVO</t>
  </si>
  <si>
    <t>7832</t>
  </si>
  <si>
    <t>78321</t>
  </si>
  <si>
    <t>78322</t>
  </si>
  <si>
    <t>Auszahlungen für die Ablösung von Dauerlasten</t>
  </si>
  <si>
    <t>Auszahlungen für den Erwerb von Anteilsrechten an verbundenen Unternehmen</t>
  </si>
  <si>
    <t>7841</t>
  </si>
  <si>
    <t>Auszahlungen für den Erwerb von börsennotierten Aktien</t>
  </si>
  <si>
    <t>7842</t>
  </si>
  <si>
    <t>Auszahlungen für den Erwerb von nicht-börsennotierten Aktien</t>
  </si>
  <si>
    <t>7843</t>
  </si>
  <si>
    <t>Auszahlungen für den Erwerb von sonstigen Anteilen</t>
  </si>
  <si>
    <t>785</t>
  </si>
  <si>
    <t>7851</t>
  </si>
  <si>
    <t>7852</t>
  </si>
  <si>
    <t>7853</t>
  </si>
  <si>
    <t>Auszahlungen für den Erwerb von Beteiligungen an Zweckverbänden und sonstigen Anteilsrechten</t>
  </si>
  <si>
    <t>7854</t>
  </si>
  <si>
    <t>Auszahlung für den Erwerb von Sondervermögen</t>
  </si>
  <si>
    <t>786</t>
  </si>
  <si>
    <t>Auszahlungen für den Erwerb von Wertpapieren</t>
  </si>
  <si>
    <t>930</t>
  </si>
  <si>
    <t>7861</t>
  </si>
  <si>
    <t>Auszahlungen für den Erwerb von Investmentzertifikaten</t>
  </si>
  <si>
    <t>7862</t>
  </si>
  <si>
    <t>Auszahlungen für den Erwerb von Kapitalmarktpapieren</t>
  </si>
  <si>
    <t>78620</t>
  </si>
  <si>
    <t>Auszahlungen für den Erwerb von Kapitalmarktpapiere beim Bund</t>
  </si>
  <si>
    <t>78621</t>
  </si>
  <si>
    <t>Auszahlungen für den Erwerb von Kapitalmarktpapiere beim Land</t>
  </si>
  <si>
    <t>78622</t>
  </si>
  <si>
    <t>Auszahlungen für den Erwerb von Kapitalmarktpapiere bei Gemeinden (GV)</t>
  </si>
  <si>
    <t>78623</t>
  </si>
  <si>
    <t>78624</t>
  </si>
  <si>
    <t>Auszahlungen für den Erwerb von Kapitalmarktpapiere bei der gesetzlichen Sozialversicherung</t>
  </si>
  <si>
    <t>78625</t>
  </si>
  <si>
    <t>Beteiligungen und Sondervermögen</t>
  </si>
  <si>
    <t>78626</t>
  </si>
  <si>
    <t>Auszahlungen für den Erwerb von Kapitalmarktpapiere bei öffentlichen Sonderrechnungen</t>
  </si>
  <si>
    <t>78627</t>
  </si>
  <si>
    <t>Auszahlungen für den Erwerb von Kapitalmarktpapiere bei Kreditinstituten</t>
  </si>
  <si>
    <t>78628</t>
  </si>
  <si>
    <t>Auszahlungen für den Erwerb von Kapitalmarktpapiere beim sonstigen inländischen Bereich</t>
  </si>
  <si>
    <t>78629</t>
  </si>
  <si>
    <t>Auszahlungen für den Erwerb von Kapitalmarktpapiere beim sonstigen ausländischen Bereich</t>
  </si>
  <si>
    <t>7863</t>
  </si>
  <si>
    <t>Auszahlungen für den Erwerb von Geldmarktpapieren</t>
  </si>
  <si>
    <t>78630</t>
  </si>
  <si>
    <t>Auszahlungen für den Erwerb von Geldmarktpapiere beim Bund</t>
  </si>
  <si>
    <t>78631</t>
  </si>
  <si>
    <t>Auszahlungen für den Erwerb von Geldmarktpapiere beim Land</t>
  </si>
  <si>
    <t>78632</t>
  </si>
  <si>
    <t>Auszahlungen für den Erwerb von Geldmarktpapiere bei Gemeinden (GV)</t>
  </si>
  <si>
    <t>78633</t>
  </si>
  <si>
    <t>78634</t>
  </si>
  <si>
    <t>Auszahlungen für den Erwerb von Geldmarktpapiere bei der gesetzlichen Sozialversicherung</t>
  </si>
  <si>
    <t>78635</t>
  </si>
  <si>
    <t>78636</t>
  </si>
  <si>
    <t>Auszahlungen für den Erwerb von Geldmarktpapiere bei öffentlichen Sonderrechnungen</t>
  </si>
  <si>
    <t>78637</t>
  </si>
  <si>
    <t>Auszahlungen für den Erwerb von Geldmarktpapiere bei Kreditinstituten</t>
  </si>
  <si>
    <t>78638</t>
  </si>
  <si>
    <t>Auszahlungen für den Erwerb von Geldmarktpapiere beim sonstigen inländischen Bereich</t>
  </si>
  <si>
    <t>78639</t>
  </si>
  <si>
    <t>Auszahlungen für den Erwerb von Geldmarktpapiere beim sonstigen ausländischen Bereich</t>
  </si>
  <si>
    <t>7864</t>
  </si>
  <si>
    <t>Auszahlungen für den Erwerb von Finanzderivaten</t>
  </si>
  <si>
    <t>787</t>
  </si>
  <si>
    <t>Baumaßnahmen</t>
  </si>
  <si>
    <t>7871</t>
  </si>
  <si>
    <t>Auszahlungen für Hochbaumaßnahmen</t>
  </si>
  <si>
    <t>7872</t>
  </si>
  <si>
    <t>Auszahlungen für Tiefbaumaßnahmen</t>
  </si>
  <si>
    <t>7873</t>
  </si>
  <si>
    <t>Auszahlungen für sonstige Baumaßnahmen</t>
  </si>
  <si>
    <t>788</t>
  </si>
  <si>
    <t>Gewährung von Ausleihungen</t>
  </si>
  <si>
    <t>92</t>
  </si>
  <si>
    <t>Gewährung von Ausleihungen an Bund</t>
  </si>
  <si>
    <t>Gewährung von Ausleihungen an Land</t>
  </si>
  <si>
    <t>Gewährung von Ausleihungen an Gemeinden (GV)</t>
  </si>
  <si>
    <t>923</t>
  </si>
  <si>
    <t>Gewährung von Ausleihungen an sonstiger öffentlicher Bereich</t>
  </si>
  <si>
    <t>7886</t>
  </si>
  <si>
    <t>Gewährung von Ausleihungen an öffentlichen Sonderrechnungen</t>
  </si>
  <si>
    <t>78861</t>
  </si>
  <si>
    <t>78862</t>
  </si>
  <si>
    <t>Gewährung von Ausleihungen an Kreditinstitute</t>
  </si>
  <si>
    <t>925,926,927</t>
  </si>
  <si>
    <t>7888</t>
  </si>
  <si>
    <t>Gewährung von Ausleihungen an sonstige inländische Bereiche</t>
  </si>
  <si>
    <t>928</t>
  </si>
  <si>
    <t>78881</t>
  </si>
  <si>
    <t>78882</t>
  </si>
  <si>
    <t>7889</t>
  </si>
  <si>
    <t>Gewährung von Ausleihungen an sonstige ausländische Bereiche</t>
  </si>
  <si>
    <t>78891</t>
  </si>
  <si>
    <t>78892</t>
  </si>
  <si>
    <t>Auszahlungen aus Finanzierungstätigkeit</t>
  </si>
  <si>
    <t>Auszahlungen zur Tilgung von Anleihen</t>
  </si>
  <si>
    <t>7911</t>
  </si>
  <si>
    <t>978</t>
  </si>
  <si>
    <t>79112</t>
  </si>
  <si>
    <t>791120</t>
  </si>
  <si>
    <t>791122</t>
  </si>
  <si>
    <t>79113</t>
  </si>
  <si>
    <t>791130</t>
  </si>
  <si>
    <t>791132</t>
  </si>
  <si>
    <t>Tilgung von Krediten für Investitionen</t>
  </si>
  <si>
    <t>97</t>
  </si>
  <si>
    <t>Tilgung von Krediten für Investitionen beim Bund</t>
  </si>
  <si>
    <t>970</t>
  </si>
  <si>
    <t>79202</t>
  </si>
  <si>
    <t>79203</t>
  </si>
  <si>
    <t>Tilgung von Krediten für Investitionen beim Land</t>
  </si>
  <si>
    <t>971</t>
  </si>
  <si>
    <t>79212</t>
  </si>
  <si>
    <t>79213</t>
  </si>
  <si>
    <t>Tilgung von Krediten für Investitionen bei Gemeinden (GV)</t>
  </si>
  <si>
    <t>972</t>
  </si>
  <si>
    <t>79222</t>
  </si>
  <si>
    <t>79223</t>
  </si>
  <si>
    <t>973</t>
  </si>
  <si>
    <t>79232</t>
  </si>
  <si>
    <t>79233</t>
  </si>
  <si>
    <t>974</t>
  </si>
  <si>
    <t>79242</t>
  </si>
  <si>
    <t>79243</t>
  </si>
  <si>
    <t>975</t>
  </si>
  <si>
    <t>79252</t>
  </si>
  <si>
    <t>79253</t>
  </si>
  <si>
    <t>Tilgung von Krediten für Investitionen bei öffentlichen Sonderrechnungen</t>
  </si>
  <si>
    <t>976</t>
  </si>
  <si>
    <t>79262</t>
  </si>
  <si>
    <t>79263</t>
  </si>
  <si>
    <t>Tilgung von Krediten für Investitionen bei Kreditinstituten</t>
  </si>
  <si>
    <t>975,976,977</t>
  </si>
  <si>
    <t>79272</t>
  </si>
  <si>
    <t>792720</t>
  </si>
  <si>
    <t>792722</t>
  </si>
  <si>
    <t>79273</t>
  </si>
  <si>
    <t>792730</t>
  </si>
  <si>
    <t>792732</t>
  </si>
  <si>
    <t>79282</t>
  </si>
  <si>
    <t>79283</t>
  </si>
  <si>
    <t>Tilgung von Krediten für Investitionen beim ausländischen Bereich</t>
  </si>
  <si>
    <t>79292</t>
  </si>
  <si>
    <t>792920</t>
  </si>
  <si>
    <t>792922</t>
  </si>
  <si>
    <t>79293</t>
  </si>
  <si>
    <t>792930</t>
  </si>
  <si>
    <t>792932</t>
  </si>
  <si>
    <t>Tilgung von sonstigen Wertpapierschulden</t>
  </si>
  <si>
    <t>Tilgung sonstiger Wertpapiere</t>
  </si>
  <si>
    <t>79412</t>
  </si>
  <si>
    <t>794120</t>
  </si>
  <si>
    <t>794122</t>
  </si>
  <si>
    <t>79413</t>
  </si>
  <si>
    <t>794130</t>
  </si>
  <si>
    <t>794132</t>
  </si>
  <si>
    <t>Gewährung von Darlehen (ohne Ausleihungen)</t>
  </si>
  <si>
    <t>Gewährung von Darlehen (ohne Ausleihungen) an Bund</t>
  </si>
  <si>
    <t>Gewährung von Darlehen (ohne Ausleihungen) an Land</t>
  </si>
  <si>
    <t>Gewährung von Darlehen (ohne Ausleihungen) an Gemeinden (GV)</t>
  </si>
  <si>
    <t>Gewährung von Darlehen (ohne Ausleihungen) an die gesetzliche Sozialversicherung</t>
  </si>
  <si>
    <t>7995</t>
  </si>
  <si>
    <t>79951</t>
  </si>
  <si>
    <t>79952</t>
  </si>
  <si>
    <t>79953</t>
  </si>
  <si>
    <t>Gewährung von Darlehen (ohne Ausleihungen) an Kreditinstitute</t>
  </si>
  <si>
    <t>Gewährung von Darlehen (ohne Ausleihungen) an übrige inländische Bereiche</t>
  </si>
  <si>
    <t>7999</t>
  </si>
  <si>
    <t>Gewährung von Darlehen (ohne Ausleihungen) an übrige ausländische Bereiche</t>
  </si>
  <si>
    <t>79991</t>
  </si>
  <si>
    <t>79992</t>
  </si>
  <si>
    <t>79993</t>
  </si>
  <si>
    <t>Abwasserbeseitigungs- und Abfallentsorgungsanlagen</t>
  </si>
  <si>
    <t>Gewerbesteuerumlage in 4341/7341</t>
  </si>
  <si>
    <t>61</t>
  </si>
  <si>
    <t>62</t>
  </si>
  <si>
    <t>621</t>
  </si>
  <si>
    <t>622</t>
  </si>
  <si>
    <t>6411</t>
  </si>
  <si>
    <t>646</t>
  </si>
  <si>
    <t>6461</t>
  </si>
  <si>
    <t>648</t>
  </si>
  <si>
    <t>6480</t>
  </si>
  <si>
    <t>6481</t>
  </si>
  <si>
    <t>6482</t>
  </si>
  <si>
    <t>6484</t>
  </si>
  <si>
    <t>6485</t>
  </si>
  <si>
    <t>6486</t>
  </si>
  <si>
    <t>6487</t>
  </si>
  <si>
    <t>6488</t>
  </si>
  <si>
    <t>659</t>
  </si>
  <si>
    <t>6591</t>
  </si>
  <si>
    <t>66</t>
  </si>
  <si>
    <t>661</t>
  </si>
  <si>
    <t>6610</t>
  </si>
  <si>
    <t>6611</t>
  </si>
  <si>
    <t>6612</t>
  </si>
  <si>
    <t>6614</t>
  </si>
  <si>
    <t>6615</t>
  </si>
  <si>
    <t>6616</t>
  </si>
  <si>
    <t>6617</t>
  </si>
  <si>
    <t>6618</t>
  </si>
  <si>
    <t>6619</t>
  </si>
  <si>
    <t>665</t>
  </si>
  <si>
    <t>6651</t>
  </si>
  <si>
    <t>669</t>
  </si>
  <si>
    <t>6699</t>
  </si>
  <si>
    <t>Konto
EH/ER
Bilanz</t>
  </si>
  <si>
    <t>Konto
FH/FR</t>
  </si>
  <si>
    <t>Grupp.-Nr. 
(kameral)</t>
  </si>
  <si>
    <t>1511/1611</t>
  </si>
  <si>
    <t>---</t>
  </si>
  <si>
    <t>Soweit die von den Landratsämtern als untere Verwaltungsbehörden festgesetzten Gebühren als eigene Einnahmen nach § 11 Abs. 3 FAG überlassen werden</t>
  </si>
  <si>
    <t>A</t>
  </si>
  <si>
    <t>3133</t>
  </si>
  <si>
    <t>6133</t>
  </si>
  <si>
    <t>3134</t>
  </si>
  <si>
    <t>6134</t>
  </si>
  <si>
    <t>Sonstige allgemeine Zuweisungen von der gesetzlichen Sozialversicherung</t>
  </si>
  <si>
    <t>3135</t>
  </si>
  <si>
    <t>6135</t>
  </si>
  <si>
    <t>3136</t>
  </si>
  <si>
    <t>3137</t>
  </si>
  <si>
    <t>3138</t>
  </si>
  <si>
    <t>6136</t>
  </si>
  <si>
    <t>6137</t>
  </si>
  <si>
    <t>6138</t>
  </si>
  <si>
    <t>Sonstige allgemeine Zuweisungen von sonstigen öffentlichen Sonderrechnungen</t>
  </si>
  <si>
    <t>Sonstige allgemeine Zuweisungen von privaten Unternehmen</t>
  </si>
  <si>
    <t>Sonstige allgemeine Zuweisungen von übrigen Bereichen</t>
  </si>
  <si>
    <t>6181</t>
  </si>
  <si>
    <t>3183</t>
  </si>
  <si>
    <t>3184</t>
  </si>
  <si>
    <t>3185</t>
  </si>
  <si>
    <t>3186</t>
  </si>
  <si>
    <t>3187</t>
  </si>
  <si>
    <t>3188</t>
  </si>
  <si>
    <t>6183</t>
  </si>
  <si>
    <t>6184</t>
  </si>
  <si>
    <t>6185</t>
  </si>
  <si>
    <t>6186</t>
  </si>
  <si>
    <t>6187</t>
  </si>
  <si>
    <t>6188</t>
  </si>
  <si>
    <t>Allgemeine Umlagen von der gesetzlichen Sozialversicherung</t>
  </si>
  <si>
    <t>Allgemeine Umlagen von verbundenen Unternehmen, Beteiligungen und Sondervermögen</t>
  </si>
  <si>
    <t>Allgemeine Umlagen von sonstigen öffentlichen Sonderrechnungen</t>
  </si>
  <si>
    <t>Allgemeine Umlagen von privaten Unternehmen</t>
  </si>
  <si>
    <t>Allgemeine Umlagen von übrigen Bereichen</t>
  </si>
  <si>
    <t>B</t>
  </si>
  <si>
    <t>G/TEH/R 1</t>
  </si>
  <si>
    <t>G/TEH/R 2</t>
  </si>
  <si>
    <t>G/TEH/R 3</t>
  </si>
  <si>
    <t>G/TEH/R 4</t>
  </si>
  <si>
    <t>G/TEH/R 5</t>
  </si>
  <si>
    <t>G/TEH/R 6</t>
  </si>
  <si>
    <t>G/TEH/R 7</t>
  </si>
  <si>
    <t>G/TEH/R 10</t>
  </si>
  <si>
    <t>G/TEH/R 8</t>
  </si>
  <si>
    <t>G/TEH/R 9</t>
  </si>
  <si>
    <t>TEH/R 21</t>
  </si>
  <si>
    <t>GFR 37</t>
  </si>
  <si>
    <t>GFH/R 20
TFH/R 6</t>
  </si>
  <si>
    <t>GFH/R 22
TFH/R 8</t>
  </si>
  <si>
    <t>GFH/R 21
TFH/R 7</t>
  </si>
  <si>
    <t>GFH/R 19
TFH/R 5</t>
  </si>
  <si>
    <t>GFH/R 33</t>
  </si>
  <si>
    <t>C und D</t>
  </si>
  <si>
    <t>GFH/R 10
TFH/R 2</t>
  </si>
  <si>
    <t>41</t>
  </si>
  <si>
    <t>70</t>
  </si>
  <si>
    <t>702</t>
  </si>
  <si>
    <t>7021</t>
  </si>
  <si>
    <t>7022</t>
  </si>
  <si>
    <t>7029</t>
  </si>
  <si>
    <t>703</t>
  </si>
  <si>
    <t>7031</t>
  </si>
  <si>
    <t>7032</t>
  </si>
  <si>
    <t>7039</t>
  </si>
  <si>
    <t>4111</t>
  </si>
  <si>
    <t>71</t>
  </si>
  <si>
    <t>711</t>
  </si>
  <si>
    <t>7111</t>
  </si>
  <si>
    <t>7112</t>
  </si>
  <si>
    <t>7119</t>
  </si>
  <si>
    <t>713</t>
  </si>
  <si>
    <t>7131</t>
  </si>
  <si>
    <t>7132</t>
  </si>
  <si>
    <t>7139</t>
  </si>
  <si>
    <t>GFH/R 11
TFH/R 2</t>
  </si>
  <si>
    <t>72</t>
  </si>
  <si>
    <t>721</t>
  </si>
  <si>
    <t>7211</t>
  </si>
  <si>
    <t>722</t>
  </si>
  <si>
    <t>7221</t>
  </si>
  <si>
    <t>723</t>
  </si>
  <si>
    <t>7231</t>
  </si>
  <si>
    <t>7232</t>
  </si>
  <si>
    <t>7261</t>
  </si>
  <si>
    <t>727</t>
  </si>
  <si>
    <t>7271</t>
  </si>
  <si>
    <t>728</t>
  </si>
  <si>
    <t>7281</t>
  </si>
  <si>
    <t>729</t>
  </si>
  <si>
    <t>7291</t>
  </si>
  <si>
    <t>GFH/R 12
TFH/R 2</t>
  </si>
  <si>
    <t>57-63, 638</t>
  </si>
  <si>
    <t>Zuweisungen zur Förderung von Landesmuseen, Theatern und sonstigen staatlichen Einrichtungen; Abwasserabgaben anstelle der Einleiter</t>
  </si>
  <si>
    <t>Zuweisungen für
Kindergärten, Schulen, kulturelle und andere Bildungseinrichtungen
Einrichtungen und Maßnahmen der Sozial- und Jugendhilfe
Einrichtungen des Gesundheitswesens wie Krankenpflegestationen usw.
Abführung der von den Gemeinden erhobenen Schwerbehindertenabgabe an die Hauptfürsorgestelle (KVJS).
Von der kommunalen Hauptfürsorgestelle (KVJS) an Gemeinden (GV) gezahlte Zuweisungen aus der Schwerbehindertenabgabe.</t>
  </si>
  <si>
    <t>73</t>
  </si>
  <si>
    <t>731</t>
  </si>
  <si>
    <t>7310</t>
  </si>
  <si>
    <t>7311</t>
  </si>
  <si>
    <t>7312</t>
  </si>
  <si>
    <t>7313</t>
  </si>
  <si>
    <t>7315</t>
  </si>
  <si>
    <t>7316</t>
  </si>
  <si>
    <t>7317</t>
  </si>
  <si>
    <t xml:space="preserve">Zuschüsse an private Unternehmen </t>
  </si>
  <si>
    <t>7318</t>
  </si>
  <si>
    <t>732</t>
  </si>
  <si>
    <t>7320</t>
  </si>
  <si>
    <t>7321</t>
  </si>
  <si>
    <t>7322</t>
  </si>
  <si>
    <t>7323</t>
  </si>
  <si>
    <t>7325</t>
  </si>
  <si>
    <t>7326</t>
  </si>
  <si>
    <t>7327</t>
  </si>
  <si>
    <t>7328</t>
  </si>
  <si>
    <t>733</t>
  </si>
  <si>
    <t>7331</t>
  </si>
  <si>
    <t>7332</t>
  </si>
  <si>
    <t>7339</t>
  </si>
  <si>
    <t>735</t>
  </si>
  <si>
    <t>7351</t>
  </si>
  <si>
    <t>7352</t>
  </si>
  <si>
    <t>7353</t>
  </si>
  <si>
    <t>737</t>
  </si>
  <si>
    <t>7371</t>
  </si>
  <si>
    <t>7372</t>
  </si>
  <si>
    <t>7373</t>
  </si>
  <si>
    <t>739</t>
  </si>
  <si>
    <t>7391</t>
  </si>
  <si>
    <t>GFH/R 14
TFH/R 2</t>
  </si>
  <si>
    <t>74-76, 780, 79</t>
  </si>
  <si>
    <t>75, 78 
(780-788), 79</t>
  </si>
  <si>
    <t>7350</t>
  </si>
  <si>
    <t>Allgemeine Zuweisungen an Bund</t>
  </si>
  <si>
    <t>4370</t>
  </si>
  <si>
    <t>7370</t>
  </si>
  <si>
    <t>Allgemeine Umlagen an den Bund</t>
  </si>
  <si>
    <t>4374</t>
  </si>
  <si>
    <t>7374</t>
  </si>
  <si>
    <t>Allgemeine Umlagen an gesetzliche Sozialversicherung</t>
  </si>
  <si>
    <t>4375</t>
  </si>
  <si>
    <t>7375</t>
  </si>
  <si>
    <t>4376</t>
  </si>
  <si>
    <t>7376</t>
  </si>
  <si>
    <t>Allgemeine Umlagen an sonstige öffentliche Sonderrechnungen</t>
  </si>
  <si>
    <t>4377</t>
  </si>
  <si>
    <t>Allgemeine Umlagen an private Unternehmen</t>
  </si>
  <si>
    <t>GFH/R 15
TFH/R 2</t>
  </si>
  <si>
    <t>2511/2799</t>
  </si>
  <si>
    <t>65, 662</t>
  </si>
  <si>
    <t>69
(691-693)</t>
  </si>
  <si>
    <t>75</t>
  </si>
  <si>
    <t>751</t>
  </si>
  <si>
    <t>7510</t>
  </si>
  <si>
    <t>7511</t>
  </si>
  <si>
    <t>7512</t>
  </si>
  <si>
    <t>7513</t>
  </si>
  <si>
    <t>7515</t>
  </si>
  <si>
    <t>7516</t>
  </si>
  <si>
    <t>7517</t>
  </si>
  <si>
    <t>7518</t>
  </si>
  <si>
    <t>7519</t>
  </si>
  <si>
    <t>759</t>
  </si>
  <si>
    <t>7591</t>
  </si>
  <si>
    <t>7599</t>
  </si>
  <si>
    <t>805, 806, 807</t>
  </si>
  <si>
    <t>991/842</t>
  </si>
  <si>
    <t>GFH/R 13
TFH/R 2</t>
  </si>
  <si>
    <t>G/TEH/R 12</t>
  </si>
  <si>
    <t>G/TEH/R 13</t>
  </si>
  <si>
    <t>G/TEH/R 14</t>
  </si>
  <si>
    <t>G/TEH/R 17</t>
  </si>
  <si>
    <t>G/TEH/R 18</t>
  </si>
  <si>
    <t>G/TEH/R 16</t>
  </si>
  <si>
    <t>G/TEH/R 15</t>
  </si>
  <si>
    <t>TEH/R 22</t>
  </si>
  <si>
    <t xml:space="preserve">haushaltsunwirksame Auszahlungen </t>
  </si>
  <si>
    <t>981</t>
  </si>
  <si>
    <r>
      <t xml:space="preserve">Auszahlungen, die die Forderungen auf Ausleihungen erhöhen.
Bereichsabgrenzung: </t>
    </r>
    <r>
      <rPr>
        <b/>
        <sz val="10"/>
        <rFont val="Arial"/>
        <family val="2"/>
      </rPr>
      <t xml:space="preserve">B und </t>
    </r>
    <r>
      <rPr>
        <sz val="10"/>
        <rFont val="Arial"/>
        <family val="2"/>
      </rPr>
      <t xml:space="preserve">Cv
Einzahlungen, die die Forderungen auf Ausleihungen (13--) mindern.
</t>
    </r>
    <r>
      <rPr>
        <b/>
        <sz val="10"/>
        <rFont val="Arial"/>
        <family val="2"/>
      </rPr>
      <t>Ausleihungen dienen zur Finanzierung von Investitionen Dritter im Rahmen der öffentlichen Aufgabenerfüllung (vgl. Kontenart 131).</t>
    </r>
  </si>
  <si>
    <r>
      <t xml:space="preserve">Erträge aus Zuschreibungen aus der Aufhebung von </t>
    </r>
    <r>
      <rPr>
        <b/>
        <strike/>
        <sz val="10"/>
        <rFont val="Arial"/>
        <family val="2"/>
      </rPr>
      <t>außerplanmäßigen</t>
    </r>
    <r>
      <rPr>
        <b/>
        <sz val="10"/>
        <rFont val="Arial"/>
        <family val="2"/>
      </rPr>
      <t xml:space="preserve"> außerordentlichen Abschreibungen</t>
    </r>
  </si>
  <si>
    <t>GFH/R 1
TFH/R 1</t>
  </si>
  <si>
    <t>GFH/R 2
TFH/R 1</t>
  </si>
  <si>
    <t>GFH/R 3
TFH/R 1</t>
  </si>
  <si>
    <t>GFH/R 4
TFH/R 1</t>
  </si>
  <si>
    <t>GFH/R 5
TFH/R 1</t>
  </si>
  <si>
    <t xml:space="preserve">GFH/R 5
TFH/R 1
</t>
  </si>
  <si>
    <t>GFH/R 6
TFH/R 1</t>
  </si>
  <si>
    <t>GFH/R 8
TFH/R 1</t>
  </si>
  <si>
    <t>GFH/R 7
TFH/R 1</t>
  </si>
  <si>
    <t>GFH/R 18
TFH/R 4</t>
  </si>
  <si>
    <t>GEH/R 21</t>
  </si>
  <si>
    <t>GEH/R 22</t>
  </si>
  <si>
    <t>425</t>
  </si>
  <si>
    <t>725</t>
  </si>
  <si>
    <t>Haltung von Fahrzeugen</t>
  </si>
  <si>
    <t>7251</t>
  </si>
  <si>
    <t>4251</t>
  </si>
  <si>
    <t>GFR 38</t>
  </si>
  <si>
    <t>GFH/R 28
TFH/R 14</t>
  </si>
  <si>
    <t>GFH/R 24
TFH/R 10</t>
  </si>
  <si>
    <t>GFH/R 34</t>
  </si>
  <si>
    <t>GFH/R 27
TFH/R 13</t>
  </si>
  <si>
    <t>GFH/R 25
TFH/R 11</t>
  </si>
  <si>
    <t>B und Cv</t>
  </si>
  <si>
    <t>B und C</t>
  </si>
  <si>
    <t>Bezugnahmen auf Bilanz-
positionen und auf Zeilen in</t>
  </si>
  <si>
    <t xml:space="preserve">Gebäude, Aufbauten und Betriebsvorrichtungen bei sonstigen Dienst-, Geschäfts- und anderen Betriebsgebäuden </t>
  </si>
  <si>
    <r>
      <t>Anlagen zur Abwasserableitung</t>
    </r>
    <r>
      <rPr>
        <b/>
        <sz val="10"/>
        <color indexed="11"/>
        <rFont val="Arial"/>
        <family val="2"/>
      </rPr>
      <t xml:space="preserve">, </t>
    </r>
  </si>
  <si>
    <t>keine feste 
Zuordnung</t>
  </si>
  <si>
    <t>A.1.1</t>
  </si>
  <si>
    <t>A.1.2.1</t>
  </si>
  <si>
    <t>A.1.2.2</t>
  </si>
  <si>
    <t>A.1.2.3</t>
  </si>
  <si>
    <t>A.1.2.4</t>
  </si>
  <si>
    <t>A.1.2.5</t>
  </si>
  <si>
    <t>A.1.2.6</t>
  </si>
  <si>
    <t>A.1.2.7</t>
  </si>
  <si>
    <t>A.1.2.8</t>
  </si>
  <si>
    <t>A.1.2.9</t>
  </si>
  <si>
    <t>A.1.3.1</t>
  </si>
  <si>
    <t>A.1.3.2</t>
  </si>
  <si>
    <t>A.1.3.3</t>
  </si>
  <si>
    <t>A.1.3.4</t>
  </si>
  <si>
    <t>A.1.3.5</t>
  </si>
  <si>
    <t>A.1.3.6</t>
  </si>
  <si>
    <t>A.1.3.7</t>
  </si>
  <si>
    <t>A.1.3.8</t>
  </si>
  <si>
    <t>A.2</t>
  </si>
  <si>
    <t>A.2.1</t>
  </si>
  <si>
    <t>A.2.2</t>
  </si>
  <si>
    <t>A.3</t>
  </si>
  <si>
    <t>P.1</t>
  </si>
  <si>
    <t>P.1.1</t>
  </si>
  <si>
    <t>P.1.2.1</t>
  </si>
  <si>
    <t>P.1.2.2</t>
  </si>
  <si>
    <t>P.1.2.3</t>
  </si>
  <si>
    <t>P.1.3</t>
  </si>
  <si>
    <t>P.1.3.1</t>
  </si>
  <si>
    <t>P.1.3.2</t>
  </si>
  <si>
    <t>P.2</t>
  </si>
  <si>
    <t>P.2.1</t>
  </si>
  <si>
    <t>P.2.2</t>
  </si>
  <si>
    <t>P.2.3</t>
  </si>
  <si>
    <t>P.4.1</t>
  </si>
  <si>
    <t>P.4.2</t>
  </si>
  <si>
    <t>P.4.3.</t>
  </si>
  <si>
    <t>P.4.4</t>
  </si>
  <si>
    <t>P.4.5</t>
  </si>
  <si>
    <t>P.4.6</t>
  </si>
  <si>
    <t>P.3</t>
  </si>
  <si>
    <t>P.3.7</t>
  </si>
  <si>
    <t>282</t>
  </si>
  <si>
    <t>P.3.1</t>
  </si>
  <si>
    <t>P.3.2</t>
  </si>
  <si>
    <t>P.3.3</t>
  </si>
  <si>
    <t>P.3.4</t>
  </si>
  <si>
    <t>P.3.5</t>
  </si>
  <si>
    <t>P.3.6</t>
  </si>
  <si>
    <t>P.5</t>
  </si>
  <si>
    <t>8</t>
  </si>
  <si>
    <t>Abschlusskonten</t>
  </si>
  <si>
    <t>80</t>
  </si>
  <si>
    <t>Eröffnungskonten/Abschlusskonten</t>
  </si>
  <si>
    <t>Korrekturkonten</t>
  </si>
  <si>
    <t>kurzfristige Erfolgsrechnung</t>
  </si>
  <si>
    <t>9</t>
  </si>
  <si>
    <t>Kosten- und Leistungsrechnung (KLR)</t>
  </si>
  <si>
    <t>Leistungsverrechnung</t>
  </si>
  <si>
    <t>(91)</t>
  </si>
  <si>
    <t>(92)</t>
  </si>
  <si>
    <t>Umlage</t>
  </si>
  <si>
    <t>(93)</t>
  </si>
  <si>
    <t>Auftragsabrechnung</t>
  </si>
  <si>
    <t>(94)</t>
  </si>
  <si>
    <t>Gemeinkostenzuschläge</t>
  </si>
  <si>
    <t>manuelle Umbuchung sekundäre Kosten</t>
  </si>
  <si>
    <t>Kalkulatorische Zinsen und AfA (SOPO)</t>
  </si>
  <si>
    <t>Kalkulatorische Zinsen und AfA (Verrechnung)</t>
  </si>
  <si>
    <t>(95)</t>
  </si>
  <si>
    <t>(96)</t>
  </si>
  <si>
    <t>(97)</t>
  </si>
  <si>
    <t>(98)</t>
  </si>
  <si>
    <t>(99)</t>
  </si>
  <si>
    <t>andrucken</t>
  </si>
  <si>
    <t>Ja</t>
  </si>
  <si>
    <t>Nein</t>
  </si>
  <si>
    <t>A.1.2.3.</t>
  </si>
  <si>
    <t>[0343]</t>
  </si>
  <si>
    <t>[0342]</t>
  </si>
  <si>
    <t>[0341]</t>
  </si>
  <si>
    <t>[042]</t>
  </si>
  <si>
    <t>6051</t>
  </si>
  <si>
    <t>6049</t>
  </si>
  <si>
    <t>6042</t>
  </si>
  <si>
    <t>604</t>
  </si>
  <si>
    <t>6021</t>
  </si>
  <si>
    <t>6011</t>
  </si>
  <si>
    <t>0021</t>
  </si>
  <si>
    <t>weitere Lizenzen</t>
  </si>
  <si>
    <t>Kläranlagen</t>
  </si>
  <si>
    <t>101</t>
  </si>
  <si>
    <t>111</t>
  </si>
  <si>
    <t>131</t>
  </si>
  <si>
    <t>1411</t>
  </si>
  <si>
    <t>142</t>
  </si>
  <si>
    <t>143</t>
  </si>
  <si>
    <t>1441</t>
  </si>
  <si>
    <t>Kapitalmarktpapiere beim Bund</t>
  </si>
  <si>
    <t>Kapitalmarktpapiere beim Land</t>
  </si>
  <si>
    <t>Kapitalmarktpapiere bei Gemeinden (GV)</t>
  </si>
  <si>
    <t>Kapitalmarktpapiere bei der gesetzlichen Sozialversicherung</t>
  </si>
  <si>
    <t>Kapitalmarktpapiere bei öffentlichen Sonderrechnungen</t>
  </si>
  <si>
    <t>Kapitalmarktpapiere bei Kreditinstituten</t>
  </si>
  <si>
    <t>Kapitalmarktpapiere beim sonstigen inländischen Bereich</t>
  </si>
  <si>
    <t>Kapitalmarktpapiere beim sonstigen ausländischen Bereich</t>
  </si>
  <si>
    <t>Geldmarktpapiere beim Bund</t>
  </si>
  <si>
    <t>Geldmarktpapiere beim Land</t>
  </si>
  <si>
    <t>Geldmarktpapiere bei Gemeinden (GV)</t>
  </si>
  <si>
    <t>Geldmarktpapiere bei der gesetzlichen Sozialversicherung</t>
  </si>
  <si>
    <t>Geldmarktpapiere bei öffentlichen Sonderrechnungen</t>
  </si>
  <si>
    <t>Geldmarktpapiere bei Kreditinstituten</t>
  </si>
  <si>
    <t>Geldmarktpapiere beim sonstigen inländischen Bereich</t>
  </si>
  <si>
    <t>Geldmarktpapiere beim sonstigen ausländischen Bereich</t>
  </si>
  <si>
    <t>200</t>
  </si>
  <si>
    <t>212</t>
  </si>
  <si>
    <t>2421</t>
  </si>
  <si>
    <t>2511</t>
  </si>
  <si>
    <t>23101</t>
  </si>
  <si>
    <t>271</t>
  </si>
  <si>
    <t>601</t>
  </si>
  <si>
    <t>Schankerlaubnissteuer, Verpackungssteuer, Getränkesteuer</t>
  </si>
  <si>
    <t>Nicht verteilte Erträge aus Jagdpacht, Pferchgelder, Weidegelder, Fischereipacht 
Ablösung von Naturaldiensten durch Bezahlung 
Zweckgebundene Abgaben in 3361/6361</t>
  </si>
  <si>
    <t>G/TFH/R 1</t>
  </si>
  <si>
    <t>Soweit die von den Landratsämtern als untere Verwaltungsbehörden festgesetzten Bußgelder als eigene Einnahmen nach § 11 Abs. 3 FAG überlassen werden</t>
  </si>
  <si>
    <t>6111</t>
  </si>
  <si>
    <t>6121</t>
  </si>
  <si>
    <t>614</t>
  </si>
  <si>
    <t>6140</t>
  </si>
  <si>
    <t>6141</t>
  </si>
  <si>
    <t>6142</t>
  </si>
  <si>
    <t>6146</t>
  </si>
  <si>
    <t>6148</t>
  </si>
  <si>
    <t>618</t>
  </si>
  <si>
    <t>6182</t>
  </si>
  <si>
    <t>6421</t>
  </si>
  <si>
    <t>6521</t>
  </si>
  <si>
    <r>
      <rPr>
        <b/>
        <strike/>
        <sz val="10"/>
        <color theme="0"/>
        <rFont val="Arial"/>
        <family val="2"/>
      </rPr>
      <t>(</t>
    </r>
    <r>
      <rPr>
        <b/>
        <sz val="10"/>
        <color theme="0"/>
        <rFont val="Arial"/>
        <family val="2"/>
      </rPr>
      <t>35839</t>
    </r>
    <r>
      <rPr>
        <b/>
        <strike/>
        <sz val="10"/>
        <color theme="0"/>
        <rFont val="Arial"/>
        <family val="2"/>
      </rPr>
      <t>)</t>
    </r>
  </si>
  <si>
    <t>681</t>
  </si>
  <si>
    <t>6810</t>
  </si>
  <si>
    <t>6811</t>
  </si>
  <si>
    <t>6821</t>
  </si>
  <si>
    <r>
      <t xml:space="preserve">B, C
 </t>
    </r>
    <r>
      <rPr>
        <b/>
        <strike/>
        <sz val="10"/>
        <color theme="0"/>
        <rFont val="Arial"/>
        <family val="2"/>
      </rPr>
      <t>teilweise</t>
    </r>
    <r>
      <rPr>
        <b/>
        <sz val="10"/>
        <color theme="0"/>
        <rFont val="Arial"/>
        <family val="2"/>
      </rPr>
      <t xml:space="preserve"> und D</t>
    </r>
  </si>
  <si>
    <t>699</t>
  </si>
  <si>
    <t>Einzahlungen aus der Veräußerung von Kapitalmarktpapieren beim Bund</t>
  </si>
  <si>
    <t>Einzahlungen aus der Veräußerung von Kapitalmarktpapieren beim Land</t>
  </si>
  <si>
    <t>Einzahlungen aus der Veräußerung von Kapitalmarktpapieren bei Gemeinden (GV)</t>
  </si>
  <si>
    <t>Einzahlungen aus der Veräußerung von Kapitalmarktpapieren bei der gesetzlichen Sozialversicherung</t>
  </si>
  <si>
    <t>Einzahlungen aus der Veräußerung von Kapitalmarktpapieren bei öffentlichen Sonderrechnungen</t>
  </si>
  <si>
    <t>Einzahlungen aus der Veräußerung von Kapitalmarktpapieren bei Kreditinstituten</t>
  </si>
  <si>
    <t>Einzahlungen aus der Veräußerung von Kapitalmarktpapieren bei sonstigen inländischen Bereichen</t>
  </si>
  <si>
    <t>Einzahlungen aus der Veräußerung von Kapitalmarktpapieren bei sonstigen ausländischen Bereichen</t>
  </si>
  <si>
    <t>Einzahlungen aus der Veräußerung von Geldmarktpapieren beim Bund</t>
  </si>
  <si>
    <t>Einzahlungen aus der Veräußerung von Geldmarktpapieren beim Land</t>
  </si>
  <si>
    <t>Einzahlungen aus der Veräußerung von Geldmarktpapieren bei Gemeinden (GV)</t>
  </si>
  <si>
    <t>Einzahlungen aus der Veräußerung von Geldmarktpapieren bei öffentlichen Sonderrechnungen</t>
  </si>
  <si>
    <t>Einzahlungen aus der Veräußerung von Geldmarktpapieren bei Kreditinstituten</t>
  </si>
  <si>
    <t>Einzahlungen aus der Veräußerung von Geldmarktpapieren bei sonstigen inländischen Bereichen</t>
  </si>
  <si>
    <t>Einzahlungen aus der Veräußerung von Geldmarktpapieren bei sonstigen ausländischen Bereichen</t>
  </si>
  <si>
    <t>Einzahlungen aus der Ausgabe von Anleihen Laufzeit bis einschl. 1 Jahr</t>
  </si>
  <si>
    <t>Einzahlungen aus der Ausgabe von Anleihen Laufzeit bis einschl. 1 Jahr Eurowährung</t>
  </si>
  <si>
    <t>Einzahlungen aus der Ausgabe von Anleihen Laufzeit bis einschl. 1 Jahr Fremdwährung</t>
  </si>
  <si>
    <t>Einzahlungen aus der Ausgabe von Anleihen Laufzeit über 1 bis einschl. 5 Jahre</t>
  </si>
  <si>
    <t>Einzahlungen aus der Ausgabe von Anleihen Laufzeit über 1 bis einschl. 5 Jahre Eurowährung</t>
  </si>
  <si>
    <t>Einzahlungen aus der Ausgabe von Anleihen Laufzeit über 1 bis einschl. 5 Jahre Fremdwährung</t>
  </si>
  <si>
    <t>Einzahlungen aus der Ausgabe von Anleihen Laufzeit mehr als 5 Jahre</t>
  </si>
  <si>
    <t>Einzahlungen aus der Ausgabe von Anleihen Laufzeit mehr als 5 Jahre Eurowährung</t>
  </si>
  <si>
    <t>Einzahlungen aus der Ausgabe von Anleihen Laufzeit mehr als 5 Jahre Fremdwährung</t>
  </si>
  <si>
    <t>Kreditaufnahmen für Investitionen beim Bund Laufzeit bis einschl. 1 Jahr</t>
  </si>
  <si>
    <t>Kreditaufnahmen für Investitionen beim Bund Laufzeit über 1 bis einschl. 5 Jahre</t>
  </si>
  <si>
    <t>Kreditaufnahmen für Investitionen beim Bund Laufzeit mehr als 5 Jahre</t>
  </si>
  <si>
    <t>Kreditaufnahmen für Investitionen beim Land Laufzeit bis einschl. 1 Jahr</t>
  </si>
  <si>
    <t>Kreditaufnahmen für Investitionen beim Land Laufzeit über 1 bis einschl. 5 Jahre</t>
  </si>
  <si>
    <t>Kreditaufnahmen für Investitionen beim Land Laufzeit mehr als 5 Jahre</t>
  </si>
  <si>
    <t>Kreditaufnahmen für Investitionen bei Gemeinden (GV) Laufzeit bis einschl. 1 Jahr</t>
  </si>
  <si>
    <t>Kreditaufnahmen für Investitionen bei Gemeinden (GV) Laufzeit über 1 bis einschl. 5 Jahre</t>
  </si>
  <si>
    <t>Kreditaufnahmen für Investitionen bei Gemeinden (GV) Laufzeit mehr als 5 Jahre</t>
  </si>
  <si>
    <t>Kreditaufnahmen für Investitionen bei der gesetzlichen Sozialversicherung Laufzeit bis einschl. 1 Jahr</t>
  </si>
  <si>
    <t>Kreditaufnahmen für Investitionen bei der gesetzlichen Sozialversicherung Laufzeit über 1 bis einschl. 5 Jahre</t>
  </si>
  <si>
    <t>Kreditaufnahmen für Investitionen bei der gesetzlichen Sozialversicherung Laufzeit mehr als 5 Jahre</t>
  </si>
  <si>
    <t>Kreditaufnahmen für Investitionen bei öffentlichen Sonderrechnungen Laufzeit bis einschl. 1 Jahr</t>
  </si>
  <si>
    <t>Kreditaufnahmen für Investitionen bei öffentlichen Sonderrechnungen Laufzeit über 1 bis einschl. 5 Jahre</t>
  </si>
  <si>
    <t>Kreditaufnahmen für Investitionen bei öffentlichen Sonderrechnungen Laufzeit mehr als 5 Jahre</t>
  </si>
  <si>
    <t>Kreditaufnahmen für Investitionen bei Kreditinstituten Laufzeit bis einschl. 1 Jahr</t>
  </si>
  <si>
    <t>Kreditaufnahmen für Investitionen bei Kreditinstituten Laufzeit bis einschl. 1 Jahr Eurowährung</t>
  </si>
  <si>
    <t>Kreditaufnahmen für Investitionen bei Kreditinstituten Laufzeit bis einschl. 1 Jahr Fremdwährung</t>
  </si>
  <si>
    <t>Kreditaufnahmen für Investitionen bei Kreditinstituten Laufzeit über 1 bis einschl. 5 Jahre</t>
  </si>
  <si>
    <t xml:space="preserve">Kreditaufnahmen für Investitionen bei Kreditinstituten Laufzeit über 1 bis einschl. 5 Jahre Eurowährung </t>
  </si>
  <si>
    <t>Kreditaufnahmen für Investitionen bei Kreditinstituten Laufzeit über 1 bis einschl. 5 Jahre Fremdwährung</t>
  </si>
  <si>
    <t>Kreditaufnahmen für Investitionen bei Kreditinstituten Laufzeit mehr als 5 Jahre</t>
  </si>
  <si>
    <t>Kreditaufnahmen für Investitionen bei Kreditinstituten Laufzeit mehr als 5 Jahre Eurowährung</t>
  </si>
  <si>
    <t>Kreditaufnahmen für Investitionen bei Kreditinstituten Laufzeit mehr als 5 Jahre Fremdwährung</t>
  </si>
  <si>
    <t>Kreditaufnahmen für Investitionen bei sonstigen inländischen Bereichen Laufzeit bis einschl. 1 Jahr</t>
  </si>
  <si>
    <t>Kreditaufnahmen für Investitionen bei sonstigen inländischen Bereichen Laufzeit über 1 bis einschl. 5 Jahre</t>
  </si>
  <si>
    <t>Kreditaufnahmen für Investitionen bei sonstigen inländischen Bereichen Laufzeit mehr als 5 Jahre</t>
  </si>
  <si>
    <t>Kreditaufnahmen für Investitionen bei sonstigen ausländischen Bereichen Laufzeit bis einschl. 1 Jahr</t>
  </si>
  <si>
    <t xml:space="preserve">Kreditaufnahmen für Investitionen bei sonstigen ausländischen Bereichen Laufzeit bis einschl. 1 Jahr Eurowährung </t>
  </si>
  <si>
    <t>Kreditaufnahmen für Investitionen bei sonstigen ausländischen Bereichen Laufzeit bis einschl. 1 Jahr Fremdwährung</t>
  </si>
  <si>
    <t>Kreditaufnahmen für Investitionen bei sonstigen ausländischen Bereichen Laufzeit über 1 bis einschl. 5 Jahre</t>
  </si>
  <si>
    <t xml:space="preserve">Kreditaufnahmen für Investitionen bei sonstigen ausländischen Bereichen Laufzeit über 1 bis einschl. 5 Jahre Eurowährung </t>
  </si>
  <si>
    <t xml:space="preserve">Kreditaufnahmen für Investitionen bei sonstigen ausländischen Bereichen Laufzeit über 1 bis einschl. 5 Jahre Fremdwährung </t>
  </si>
  <si>
    <t>Kreditaufnahmen für Investitionen bei sonstigen ausländischen Bereichen Laufzeit mehr als 5 Jahre</t>
  </si>
  <si>
    <t>Kreditaufnahmen für Investitionen bei sonstigen ausländischen Bereichen Laufzeit mehr als 5 Jahre Eurowährung</t>
  </si>
  <si>
    <t>Kreditaufnahmen für Investitionen bei sonstigen ausländischen Bereichen Laufzeit mehr als 5 Jahre Fremdwährung</t>
  </si>
  <si>
    <t>Sonstige Wertpapiere Laufzeit bis einschl. 1 Jahr</t>
  </si>
  <si>
    <t xml:space="preserve">Sonstige Wertpapiere Laufzeit bis einschl. 1 Jahr Eurowährung </t>
  </si>
  <si>
    <t xml:space="preserve">Sonstige Wertpapiere Laufzeit bis einschl. 1 Jahr Fremdwährung </t>
  </si>
  <si>
    <t>Sonstige Wertpapiere Laufzeit  über 1 bis einschl. 5 Jahre</t>
  </si>
  <si>
    <t xml:space="preserve">Sonstige Wertpapiere Laufzeit  über 1 bis einschl. 5 Jahre Eurowährung </t>
  </si>
  <si>
    <t xml:space="preserve">Sonstige Wertpapiere Laufzeit  über 1 bis einschl. 5 Jahre Fremdwährung </t>
  </si>
  <si>
    <t>Sonstige Wertpapiere Laufzeit mehr als 5 Jahre</t>
  </si>
  <si>
    <t xml:space="preserve">Sonstige Wertpapiere Laufzeit mehr als 5 Jahre Eurowährung </t>
  </si>
  <si>
    <t xml:space="preserve">Sonstige Wertpapiere Laufzeit mehr als 5 Jahre Fremdwährung </t>
  </si>
  <si>
    <t>Rückflüsse von Darlehensforderungen (ohne Ausleihungen) an Bund</t>
  </si>
  <si>
    <t>Rückflüsse von Darlehensforderungen (ohne Ausleihungen) an Land</t>
  </si>
  <si>
    <t>Rückflüsse von Darlehensforderungen (ohne Ausleihungen) an Gemeinden (GV)</t>
  </si>
  <si>
    <t>Rückflüsse von Darlehensforderungen (ohne Ausleihungen) an die gesetzliche Sozialversicherung</t>
  </si>
  <si>
    <t>Rückflüsse von Darlehensforderungen (ohne Ausleihungen) an verbundene Unternehmen, Beteiligungen und Sondervermögen</t>
  </si>
  <si>
    <t>Rückflüsse von Darlehensforderungen (ohne Ausleihungen) an öffentliche Sonderrechnungen</t>
  </si>
  <si>
    <t>Rückflüsse von Darlehensforderungen (ohne Ausleihungen) an Kreditinstitute</t>
  </si>
  <si>
    <t>7</t>
  </si>
  <si>
    <t>40</t>
  </si>
  <si>
    <t>701</t>
  </si>
  <si>
    <t>7011</t>
  </si>
  <si>
    <t>7012</t>
  </si>
  <si>
    <t>4012</t>
  </si>
  <si>
    <t>7019</t>
  </si>
  <si>
    <t>402</t>
  </si>
  <si>
    <t>4039</t>
  </si>
  <si>
    <t>4041</t>
  </si>
  <si>
    <t>4061</t>
  </si>
  <si>
    <t>4011</t>
  </si>
  <si>
    <t>4141</t>
  </si>
  <si>
    <t>4161</t>
  </si>
  <si>
    <t>4211</t>
  </si>
  <si>
    <t>4221</t>
  </si>
  <si>
    <t>4231</t>
  </si>
  <si>
    <t>4232</t>
  </si>
  <si>
    <r>
      <t xml:space="preserve">Anteil der Gebäudebewirtschaftungskosten an Mieten und Pachten bei Nutzungsüberlassung von Schulgebäuden oder von Gebäuden für Kindertagesstätten </t>
    </r>
    <r>
      <rPr>
        <b/>
        <u/>
        <sz val="10"/>
        <rFont val="Arial"/>
        <family val="2"/>
      </rPr>
      <t>durch kommunalen Eigenbetrieb oder Eigengesellschaft</t>
    </r>
  </si>
  <si>
    <t>4241</t>
  </si>
  <si>
    <t>4261</t>
  </si>
  <si>
    <t>4281</t>
  </si>
  <si>
    <t>431</t>
  </si>
  <si>
    <t>4310</t>
  </si>
  <si>
    <t>4311</t>
  </si>
  <si>
    <t>4312</t>
  </si>
  <si>
    <t>4313</t>
  </si>
  <si>
    <t>4314</t>
  </si>
  <si>
    <t>4317</t>
  </si>
  <si>
    <t>4318</t>
  </si>
  <si>
    <t>432</t>
  </si>
  <si>
    <t>4323</t>
  </si>
  <si>
    <t>433</t>
  </si>
  <si>
    <t>4331</t>
  </si>
  <si>
    <t>4332</t>
  </si>
  <si>
    <t>4339</t>
  </si>
  <si>
    <t>4341</t>
  </si>
  <si>
    <t>4371</t>
  </si>
  <si>
    <t>4372</t>
  </si>
  <si>
    <t>4273</t>
  </si>
  <si>
    <t>4421</t>
  </si>
  <si>
    <t>4431</t>
  </si>
  <si>
    <t>4441</t>
  </si>
  <si>
    <t>4461</t>
  </si>
  <si>
    <t>4491</t>
  </si>
  <si>
    <t>4498</t>
  </si>
  <si>
    <t>4499</t>
  </si>
  <si>
    <t>47</t>
  </si>
  <si>
    <t>(47221)</t>
  </si>
  <si>
    <t>4811</t>
  </si>
  <si>
    <t>781</t>
  </si>
  <si>
    <t>7821</t>
  </si>
  <si>
    <t>Gewährung von Ausleihungen an Bund Laufzeit bis einschl. 1 Jahr</t>
  </si>
  <si>
    <t>Gewährung von Ausleihungen an Bund Laufzeit über 1 Jahr</t>
  </si>
  <si>
    <t>Gewährung von Ausleihungen an Land Laufzeit bis einschl. 1 Jahr</t>
  </si>
  <si>
    <t>Gewährung von Ausleihungen an Land Laufzeit über 1 Jahr</t>
  </si>
  <si>
    <t>Gewährung von Ausleihungen an Gemeinden (GV) Laufzeit bis einschl. 1 Jahr</t>
  </si>
  <si>
    <t>Gewährung von Ausleihungen an Gemeinden (GV) Laufzeit über 1 Jahr</t>
  </si>
  <si>
    <t>Gewährung von Ausleihungen an sonstiger öffentlicher Bereich Laufzeit bis einschl. 1 Jahr</t>
  </si>
  <si>
    <t>Gewährung von Ausleihungen an sonstiger öffentlicher Bereich Laufzeit über 1 Jahr</t>
  </si>
  <si>
    <t>Gewährung von Ausleihungen an öffentlichen Sonderrechnungen Laufzeit bis einschl. 1 Jahr</t>
  </si>
  <si>
    <t>Gewährung von Ausleihungen an öffentlichen Sonderrechnungen Laufzeit über 1 Jahr</t>
  </si>
  <si>
    <t>Gewährung von Ausleihungen an Kreditinstitute Laufzeit bis einschl. 1 Jahr</t>
  </si>
  <si>
    <t>Gewährung von Ausleihungen an Kreditinstitute Laufzeit über 1 Jahr</t>
  </si>
  <si>
    <t>Gewährung von Ausleihungen an sonstige inländische Bereiche Laufzeit bis einschl. 1 Jahr</t>
  </si>
  <si>
    <t>Gewährung von Ausleihungen an sonstige inländische Bereiche Laufzeit über 1 Jahr</t>
  </si>
  <si>
    <t>Gewährung von Ausleihungen an sonstige ausländische Bereiche Laufzeit bis einschl. 1 Jahr</t>
  </si>
  <si>
    <t>Gewährung von Ausleihungen an sonstige ausländische Bereiche Laufzeit über 1 Jahr</t>
  </si>
  <si>
    <t>Auszahlungen zur Tilgung von Anleihen Laufzeit bis einschl. 1 Jahr</t>
  </si>
  <si>
    <t>Auszahlungen zur Tilgung von Anleihen Laufzeit bis einschl. 1 Jahr Eurowährung</t>
  </si>
  <si>
    <t>Auszahlungen zur Tilgung von Anleihen Laufzeit bis einschl. 1 Jahr Fremdwährung</t>
  </si>
  <si>
    <t xml:space="preserve">Auszahlungen zur Tilgung von Anleihen Laufzeit über 1 bis einschl. 5 Jahren </t>
  </si>
  <si>
    <t>Auszahlungen zur Tilgung von Anleihen Laufzeit über 1 bis einschl. 5 Jahren  Eurowährung</t>
  </si>
  <si>
    <t>Auszahlungen zur Tilgung von Anleihen Laufzeit über 1 bis einschl. 5 Jahren  Fremdwährung</t>
  </si>
  <si>
    <t>Auszahlungen zur Tilgung von Anleihen Laufzeit mehr als 5 Jahre</t>
  </si>
  <si>
    <t>Auszahlungen zur Tilgung von Anleihen Laufzeit mehr als 5 Jahre Eurowährung</t>
  </si>
  <si>
    <t>Auszahlungen zur Tilgung von Anleihen Laufzeit mehr als 5 Jahre Fremdwährung</t>
  </si>
  <si>
    <t xml:space="preserve">Tilgung von Krediten für Investitionen beim Bund Laufzeit bis einschl. 1 Jahr </t>
  </si>
  <si>
    <t xml:space="preserve">Tilgung von Krediten für Investitionen beim Bund Laufzeit über 1 Jahr bis einschl. 5 Jahren </t>
  </si>
  <si>
    <t xml:space="preserve">Tilgung von Krediten für Investitionen beim Bund Laufzeit mehr als 5 Jahre </t>
  </si>
  <si>
    <t xml:space="preserve">Tilgung von Krediten für Investitionen beim Land Laufzeit bis einschl. 1 Jahr </t>
  </si>
  <si>
    <t xml:space="preserve">Tilgung von Krediten für Investitionen beim Land Laufzeit über 1 Jahr bis einschl. 5 Jahren </t>
  </si>
  <si>
    <t xml:space="preserve">Tilgung von Krediten für Investitionen beim Land Laufzeit mehr als 5 Jahre </t>
  </si>
  <si>
    <t xml:space="preserve">Tilgung von Krediten für Investitionen bei Gemeinden (GV) Laufzeit bis einschl. 1 Jahr </t>
  </si>
  <si>
    <t xml:space="preserve">Tilgung von Krediten für Investitionen bei Gemeinden (GV) Laufzeit über 1 Jahr bis einschl. 5 Jahren </t>
  </si>
  <si>
    <t xml:space="preserve">Tilgung von Krediten für Investitionen bei Gemeinden (GV) Laufzeit mehr als 5 Jahre </t>
  </si>
  <si>
    <t xml:space="preserve">Tilgung von Krediten für Investitionen bei öffentlichen Sonderrechnungen Laufzeit bis einschl. 1 Jahr </t>
  </si>
  <si>
    <t xml:space="preserve">Tilgung von Krediten für Investitionen bei öffentlichen Sonderrechnungen Laufzeit über 1 Jahr bis einschl. 5 Jahren </t>
  </si>
  <si>
    <t xml:space="preserve">Tilgung von Krediten für Investitionen bei öffentlichen Sonderrechnungen Laufzeit mehr als 5 Jahre </t>
  </si>
  <si>
    <t>Tilgung von Krediten für Investitionen bei Kreditinstituten Laufzeit bis einschl. 1 Jahr</t>
  </si>
  <si>
    <t>Tilgung von Krediten für Investitionen bei Kreditinstituten Laufzeit bis einschl. 1 Jahr Eurowährung</t>
  </si>
  <si>
    <t>Tilgung von Krediten für Investitionen bei Kreditinstituten Laufzeit bis einschl. 1 Jahr Fremdwährung</t>
  </si>
  <si>
    <t xml:space="preserve">Tilgung von Krediten für Investitionen bei Kreditinstituten Laufzeit über 1 bis einschl. 5 Jahren </t>
  </si>
  <si>
    <t>Tilgung von Krediten für Investitionen bei Kreditinstituten Laufzeit über 1 bis einschl. 5 Jahren  Eurowährung</t>
  </si>
  <si>
    <t>Tilgung von Krediten für Investitionen bei Kreditinstituten Laufzeit über 1 bis einschl. 5 Jahren  Fremdwährung</t>
  </si>
  <si>
    <t>Tilgung von Krediten für Investitionen bei Kreditinstituten Laufzeit mehr als 5 Jahre</t>
  </si>
  <si>
    <t>Tilgung von Krediten für Investitionen bei Kreditinstituten Laufzeit mehr als 5 Jahre Eurowährung</t>
  </si>
  <si>
    <t>Tilgung von Krediten für Investitionen bei Kreditinstituten Laufzeit mehr als 5 Jahre Fremdwährung</t>
  </si>
  <si>
    <t>Tilgung von Krediten für Investitionen beim ausländischen Bereich Laufzeit bis einschl. 1 Jahr</t>
  </si>
  <si>
    <t>Tilgung von Krediten für Investitionen beim ausländischen Bereich Laufzeit bis einschl. 1 Jahr Eurowährung</t>
  </si>
  <si>
    <t>Tilgung von Krediten für Investitionen beim ausländischen Bereich Laufzeit bis einschl. 1 Jahr Fremdwährung</t>
  </si>
  <si>
    <t xml:space="preserve">Tilgung von Krediten für Investitionen beim ausländischen Bereich Laufzeit über 1 bis einschl. 5 Jahren </t>
  </si>
  <si>
    <t>Tilgung von Krediten für Investitionen beim ausländischen Bereich Laufzeit über 1 bis einschl. 5 Jahren  Eurowährung</t>
  </si>
  <si>
    <t>Tilgung von Krediten für Investitionen beim ausländischen Bereich Laufzeit über 1 bis einschl. 5 Jahren  Fremdwährung</t>
  </si>
  <si>
    <t>Tilgung von Krediten für Investitionen beim ausländischen Bereich Laufzeit mehr als 5 Jahre</t>
  </si>
  <si>
    <t>Tilgung von Krediten für Investitionen beim ausländischen Bereich Laufzeit mehr als 5 Jahre Eurowährung</t>
  </si>
  <si>
    <t>Tilgung von Krediten für Investitionen beim ausländischen Bereich Laufzeit mehr als 5 Jahre Fremdwährung</t>
  </si>
  <si>
    <t>Tilgung sonstiger Wertpapiere Laufzeit bis einschl. 1 Jahr</t>
  </si>
  <si>
    <t>Tilgung sonstiger Wertpapiere Laufzeit bis einschl. 1 Jahr Eurowährung</t>
  </si>
  <si>
    <t>Tilgung sonstiger Wertpapiere Laufzeit bis einschl. 1 Jahr Fremdwährung</t>
  </si>
  <si>
    <t xml:space="preserve">Tilgung sonstiger Wertpapiere Laufzeit über 1 bis einschl. 5 Jahren </t>
  </si>
  <si>
    <t>Tilgung sonstiger Wertpapiere Laufzeit über 1 bis einschl. 5 Jahren  Eurowährung</t>
  </si>
  <si>
    <t>Tilgung sonstiger Wertpapiere Laufzeit über 1 bis einschl. 5 Jahren  Fremdwährung</t>
  </si>
  <si>
    <t>Tilgung sonstiger Wertpapiere Laufzeit mehr als 5 Jahre</t>
  </si>
  <si>
    <t>Tilgung sonstiger Wertpapiere Laufzeit mehr als 5 Jahre Eurowährung</t>
  </si>
  <si>
    <t>Tilgung sonstiger Wertpapiere Laufzeit mehr als 5 Jahre Fremdwährung</t>
  </si>
  <si>
    <t>Gewährung von Darlehen (ohne Ausleihungen) an Bund Laufzeit bis einschl. 1 Jahr</t>
  </si>
  <si>
    <t>Gewährung von Darlehen (ohne Ausleihungen) an Bund Laufzeit über 1 bis einschl. 5 Jahre</t>
  </si>
  <si>
    <t>Gewährung von Darlehen (ohne Ausleihungen) an Bund Laufzeit mehr als 5 Jahre</t>
  </si>
  <si>
    <t>Gewährung von Darlehen (ohne Ausleihungen) an Land Laufzeit bis einschl. 1 Jahr</t>
  </si>
  <si>
    <t>Gewährung von Darlehen (ohne Ausleihungen) an Land Laufzeit über 1 bis einschl. 5 Jahre</t>
  </si>
  <si>
    <t>Gewährung von Darlehen (ohne Ausleihungen) an Land Laufzeit mehr als 5 Jahre</t>
  </si>
  <si>
    <t>Gewährung von Darlehen (ohne Ausleihungen) an Gemeinden (GV) Laufzeit bis einschl. 1 Jahr</t>
  </si>
  <si>
    <t>Gewährung von Darlehen (ohne Ausleihungen) an Gemeinden (GV) Laufzeit über 1 bis einschl. 5 Jahre</t>
  </si>
  <si>
    <t>Gewährung von Darlehen (ohne Ausleihungen) an Gemeinden (GV) Laufzeit mehr als 5 Jahre</t>
  </si>
  <si>
    <t>Gewährung von Darlehen (ohne Ausleihungen) an die gesetzliche Sozialversicherung Laufzeit bis einschl. 1 Jahr</t>
  </si>
  <si>
    <t>Gewährung von Darlehen (ohne Ausleihungen) an die gesetzliche Sozialversicherung Laufzeit über 1 bis einschl. 5 Jahre</t>
  </si>
  <si>
    <t>Gewährung von Darlehen (ohne Ausleihungen) an die gesetzliche Sozialversicherung Laufzeit mehr als 5 Jahre</t>
  </si>
  <si>
    <t>Gewährung von Darlehen (ohne Ausleihungen) an Kreditinstitute Laufzeit bis einschl. 1 Jahr</t>
  </si>
  <si>
    <t>Gewährung von Darlehen (ohne Ausleihungen) an Kreditinstitute Laufzeit über 1 bis einschl. 5 Jahre</t>
  </si>
  <si>
    <t>Gewährung von Darlehen (ohne Ausleihungen) an Kreditinstitute Laufzeit mehr als 5 Jahre</t>
  </si>
  <si>
    <t>Gewährung von Darlehen (ohne Ausleihungen) an übrige inländische Bereiche Laufzeit bis einschl. 1 Jahr</t>
  </si>
  <si>
    <t>Gewährung von Darlehen (ohne Ausleihungen) an übrige inländische Bereiche Laufzeit über 1 bis einschl. 5 Jahre</t>
  </si>
  <si>
    <t>Gewährung von Darlehen (ohne Ausleihungen) an übrige inländische Bereiche Laufzeit mehr als 5 Jahre</t>
  </si>
  <si>
    <t>Gewährung von Darlehen (ohne Ausleihungen) an übrige ausländische Bereiche Laufzeit bis einschl. 1 Jahr</t>
  </si>
  <si>
    <t>Gewährung von Darlehen (ohne Ausleihungen) an übrige ausländische Bereiche Laufzeit über 1 bis einschl. 5 Jahre</t>
  </si>
  <si>
    <t>Gewährung von Darlehen (ohne Ausleihungen) an übrige ausländische Bereiche Laufzeit mehr als 5 Jahre</t>
  </si>
  <si>
    <r>
      <rPr>
        <b/>
        <strike/>
        <sz val="10"/>
        <color theme="0"/>
        <rFont val="Arial"/>
        <family val="2"/>
      </rPr>
      <t>(</t>
    </r>
    <r>
      <rPr>
        <b/>
        <sz val="10"/>
        <color theme="0"/>
        <rFont val="Arial"/>
        <family val="2"/>
      </rPr>
      <t>5012</t>
    </r>
    <r>
      <rPr>
        <b/>
        <strike/>
        <sz val="10"/>
        <color theme="0"/>
        <rFont val="Arial"/>
        <family val="2"/>
      </rPr>
      <t>)</t>
    </r>
  </si>
  <si>
    <r>
      <rPr>
        <b/>
        <strike/>
        <sz val="10"/>
        <color theme="0"/>
        <rFont val="Arial"/>
        <family val="2"/>
      </rPr>
      <t>(</t>
    </r>
    <r>
      <rPr>
        <b/>
        <sz val="10"/>
        <color theme="0"/>
        <rFont val="Arial"/>
        <family val="2"/>
      </rPr>
      <t>5019</t>
    </r>
    <r>
      <rPr>
        <b/>
        <strike/>
        <sz val="10"/>
        <color theme="0"/>
        <rFont val="Arial"/>
        <family val="2"/>
      </rPr>
      <t>)</t>
    </r>
  </si>
  <si>
    <r>
      <rPr>
        <b/>
        <strike/>
        <sz val="10"/>
        <color theme="0"/>
        <rFont val="Arial"/>
        <family val="2"/>
      </rPr>
      <t>(</t>
    </r>
    <r>
      <rPr>
        <b/>
        <sz val="10"/>
        <color theme="0"/>
        <rFont val="Arial"/>
        <family val="2"/>
      </rPr>
      <t>5111</t>
    </r>
    <r>
      <rPr>
        <b/>
        <strike/>
        <sz val="10"/>
        <color theme="0"/>
        <rFont val="Arial"/>
        <family val="2"/>
      </rPr>
      <t>)</t>
    </r>
  </si>
  <si>
    <r>
      <rPr>
        <b/>
        <strike/>
        <sz val="10"/>
        <color theme="0"/>
        <rFont val="Arial"/>
        <family val="2"/>
      </rPr>
      <t>(</t>
    </r>
    <r>
      <rPr>
        <b/>
        <sz val="10"/>
        <color theme="0"/>
        <rFont val="Arial"/>
        <family val="2"/>
      </rPr>
      <t>5113</t>
    </r>
    <r>
      <rPr>
        <b/>
        <strike/>
        <sz val="10"/>
        <color theme="0"/>
        <rFont val="Arial"/>
        <family val="2"/>
      </rPr>
      <t>)</t>
    </r>
  </si>
  <si>
    <r>
      <rPr>
        <b/>
        <strike/>
        <sz val="10"/>
        <color theme="0"/>
        <rFont val="Arial"/>
        <family val="2"/>
      </rPr>
      <t>(</t>
    </r>
    <r>
      <rPr>
        <b/>
        <sz val="10"/>
        <color theme="0"/>
        <rFont val="Arial"/>
        <family val="2"/>
      </rPr>
      <t>5119</t>
    </r>
    <r>
      <rPr>
        <b/>
        <strike/>
        <sz val="10"/>
        <color theme="0"/>
        <rFont val="Arial"/>
        <family val="2"/>
      </rPr>
      <t>)</t>
    </r>
  </si>
  <si>
    <t xml:space="preserve">Selbsterstellte oder unentgeltlich erworbene immaterielle Vermögensgegenstände dürfen nicht aktiviert werden (Aktivierungsverbot nach § 40 Abs. 3 GemHVO)
</t>
  </si>
  <si>
    <t xml:space="preserve">Patente, Gebrauchsmuster, Urheberrechte, Nutzungsberechtigungen an Sachen und Rechten auf Grund schuldrechtlichen Vertrags
</t>
  </si>
  <si>
    <t xml:space="preserve">Anzahlungen auf immaterielle Vermögensgegenstände
</t>
  </si>
  <si>
    <r>
      <t>Grund und Boden: Im Eigentum befindliche unbebaute Bodenflächen einschließlich zugehöriger Oberflächengewässer. Dazu gehören Bodenverbesserungen, die physisch nicht von dem Grund und Boden getrennt werden können.
Zur Abgrenzung bebauter und unbebauter Grundstücke siehe</t>
    </r>
    <r>
      <rPr>
        <sz val="10"/>
        <color rgb="FFFF00FF"/>
        <rFont val="Arial"/>
        <family val="2"/>
      </rPr>
      <t xml:space="preserve"> </t>
    </r>
    <r>
      <rPr>
        <sz val="10"/>
        <rFont val="Arial"/>
        <family val="2"/>
      </rPr>
      <t xml:space="preserve">Bewertungsgesetz.
</t>
    </r>
  </si>
  <si>
    <t xml:space="preserve">Im kommunalem Besitz befindlicher Grund und Boden, der als Parkanlagen oder als sonstige Erholungsflächen genutzt wird, einschließlich der zugehörigen Oberflächengewässer, des Aufwuchses, der Aufbauten und der Ausstattung.
Tierparks und botanische Gärten, wenn keine Bauten vorhanden sind bzw. Bauten von untergeordneter Bedeutung sind.
</t>
  </si>
  <si>
    <t xml:space="preserve">Gebäude, Aufbauten und Betriebsvorrichtungen, die ausschließlich oder hauptsächlich zu Wohnzwecken genutzt werden, einschließlich aller zugehörigen Bauten, wie etwa Garagen, und aller fester Einrichtungen, die üblicherweise in Wohnräumen installiert sind. 
</t>
  </si>
  <si>
    <t xml:space="preserve">Grundstücke mit Kultur-, Sport-, Freizeit- und Gartenanlagen </t>
  </si>
  <si>
    <t xml:space="preserve">Grund und Boden mit Kultur-, Sport- Freizeit- und Gartenanlagen </t>
  </si>
  <si>
    <t>Gebäude, Aufbauten und Betriebsvorrichtungen bei Kultur-, Sport- , Freizeit- und Gartenanlagen</t>
  </si>
  <si>
    <t xml:space="preserve">Gebäude, Aufbauten und Betriebsvorrichtungen für Kindergärten und Krankenhäuser
</t>
  </si>
  <si>
    <t xml:space="preserve">einschließlich der Schulturnhalle
</t>
  </si>
  <si>
    <t xml:space="preserve">Schrebergärten, Kinderspielplätze, bebaute zoologische und botanische Gärten
</t>
  </si>
  <si>
    <t xml:space="preserve">Gebäude, Aufbauten und Betriebsvorrichtungen für Museen, (kulturelle und sportliche) Veranstaltungsstätten, wie z. B. Stadthallen, Theater
</t>
  </si>
  <si>
    <t xml:space="preserve">Brücken, Hochstraßen, Tunnel, Stützbauwerke, Felssicherungsmaßnahmen, Lärmschutzwände/-wälle, Stege, Unterführungen und sonstige brücken- und ingenieurtechnische Anlagen.
</t>
  </si>
  <si>
    <t xml:space="preserve">Schienenstrecken und U-Bahn-Bauten
</t>
  </si>
  <si>
    <t xml:space="preserve">einschließlich Oberflächenentwässerung, Kanäle, Sammler, (Abwasser-) Rückhaltebecken, Hausanschlüsse
</t>
  </si>
  <si>
    <t xml:space="preserve">Einrichtungen für den Müllumschlag, Deponien, Müllheizkraftwerk
</t>
  </si>
  <si>
    <t xml:space="preserve">Kabelnetze, Energieübertragungsleitungen, Fernrohrleitungen, Wasserleitungen, Hausanschlüsse
</t>
  </si>
  <si>
    <t xml:space="preserve">Wasserstraßen, Häfen, Dämme und sonstige Wasserbauten
</t>
  </si>
  <si>
    <t xml:space="preserve">Aussegnungshallen, Friedhofsgebäude, Krematorien, Urnenturm/-wand
</t>
  </si>
  <si>
    <t>[041]</t>
  </si>
  <si>
    <t xml:space="preserve">Darunter fallen bauliche Anlagen aller Art (vergleichbar mit den Ausführungen unter 02 und 03) inkl. Betriebsvorrichtungen (Trafostationen, Druckreglerstationen) auf fremden Grund und Boden.
</t>
  </si>
  <si>
    <t xml:space="preserve">Antiquitäten und Kunstgegenstände: Gemälde, Skulpturen, Archivarien, Antiquitäten
</t>
  </si>
  <si>
    <t xml:space="preserve">Denkmäler, die Bodendenkmäler nach landesrechtlicher Definition darstellen, sofern es sich nicht um Baudenkmäler handelt
</t>
  </si>
  <si>
    <t xml:space="preserve">Denkmäler, die bewegliche Sachen sind.
</t>
  </si>
  <si>
    <r>
      <t xml:space="preserve">Fahrzeuge, einschl. Krafträder, Anhänger und Anbauten (Schneepflug, Streu- und Mähaufsatz), die zur Beförderung von Personen und Waren dienen oder für den öffentlichen Straßenverkehr zugelassen sind. Ausnahme: land- und forstwirtschaftliche Fahrzeuge sind unter 062 auszuweisen. Schiffe, Feuerwehrboote, Schienenfahrzeuge, Luftfahrzeuge, </t>
    </r>
    <r>
      <rPr>
        <strike/>
        <sz val="10"/>
        <rFont val="Arial"/>
        <family val="2"/>
      </rPr>
      <t xml:space="preserve">
</t>
    </r>
    <r>
      <rPr>
        <sz val="10"/>
        <rFont val="Arial"/>
        <family val="2"/>
      </rPr>
      <t xml:space="preserve">Fahrräder
</t>
    </r>
  </si>
  <si>
    <t xml:space="preserve">Zucht- und Milchvieh, Zugtiere usw. Obst- und Rebanlagen sowie sonstige Baumbestände und Sträucher, die wiederholt Erzeugnisse liefern sowie von institutionellen Einheiten kontrolliert, verwaltet und bewirtschaftet werden. Heranwachsende Nutztiere und Nutzpflanzungen werden nur einbezogen, wenn sie für die eigene Nutzung bestimmt sind.
</t>
  </si>
  <si>
    <t xml:space="preserve">Baumbestände (einschl. Reben und Sträucher), die wegen der Erzeugnisse angelegt werden, die sie Jahr für Jahr liefern. Hierzu gehören diejenigen Baumbestände, die zur Gewinnung von Früchten, Saft, Harz sowie von Rinden- oder Blatterzeugnissen kultiviert werden.
</t>
  </si>
  <si>
    <t xml:space="preserve">Viehbestände, die wegen der Erzeugnisse gehalten werden, die sie Jahr für Jahr liefern. Hierzu gehören Zuchttiere (einschließlich Fische und Geflügel), Milchvieh, Zugtiere, Schafe und andere zur Wollerzeugung genutzte Tiere, sowie Tiere, die für Transport-, Unterhaltungs- oder Rennzwecke gehalten werden.
</t>
  </si>
  <si>
    <t xml:space="preserve">Konto kann 
1. zum Nachweis geringwertiger Vermögensgegenstände, die als notwendige Erstausstattung im Zusammenhang mit einer investiven Baumaßnahme nach § 46 Abs. 2 Satz 2 Halbsatz 1 GemHVO aktiviert wurden oder
2. als technisches Hilfskonto zur Führung eines Bestandsverzeichnisses (z. B. für steuerliche Zwecke) verwendet werden. 
</t>
  </si>
  <si>
    <t xml:space="preserve">In dieser oder einer Vorperiode hergestellte oder erworbene Güter, die später verkauft, verbraucht oder anderweitig verwendet werden sollen.
</t>
  </si>
  <si>
    <t xml:space="preserve">Verrechnungskonto in der Materialwirtschaft
</t>
  </si>
  <si>
    <t xml:space="preserve">Verrechnungskonto für den Anlagentransfer. Gilt  auch für nicht zahlungswirksame Vorgänge wie z. B. Schenkung eines Anlagegutes.
</t>
  </si>
  <si>
    <t xml:space="preserve">Ein- und Auszahlungen in der Finanzrechnung erfolgen über die Konten 6842 und 7842.
</t>
  </si>
  <si>
    <t xml:space="preserve">Ein- und Auszahlungen in der Finanzrechnung erfolgen über die Konten 6851 und 7851.
vgl. 1011
</t>
  </si>
  <si>
    <t xml:space="preserve">Ein- und Auszahlungen in der Finanzrechnung erfolgen über die Konten 6852 und 7852.
vgl. 1012
</t>
  </si>
  <si>
    <r>
      <rPr>
        <sz val="10"/>
        <rFont val="Arial"/>
        <family val="2"/>
      </rPr>
      <t>Ein- und Auszahlungen in der Finanzrechnung erfolgen über die Konten 6853 und 7853.</t>
    </r>
    <r>
      <rPr>
        <strike/>
        <sz val="10"/>
        <rFont val="Arial"/>
        <family val="2"/>
      </rPr>
      <t xml:space="preserve">
</t>
    </r>
    <r>
      <rPr>
        <sz val="10"/>
        <rFont val="Arial"/>
        <family val="2"/>
      </rPr>
      <t xml:space="preserve">vgl. 1013
</t>
    </r>
  </si>
  <si>
    <t xml:space="preserve">Das in wirtschaftliche Unternehmungen ohne eigene Rechtspersönlichkeit und öffentliche Einrichtungen eingebrachte Eigenkapital, für die aufgrund gesetzlicher Vorschriften Sonderrechnungen geführt werden.
</t>
  </si>
  <si>
    <t>Ausleihungen an Bund - Laufzeit bis einschl. 1 Jahr</t>
  </si>
  <si>
    <t>Ausleihungen an Bund - Laufzeit mehr als 1 Jahr</t>
  </si>
  <si>
    <t>Ausleihungen an Land - Laufzeit bis einschl. 1 Jahr</t>
  </si>
  <si>
    <t>Ausleihungen an Land - Laufzeit mehr als 1 Jahr</t>
  </si>
  <si>
    <t>Ausleihungen an Gemeinden (GV) - Laufzeit bis einschl. 1 Jahr</t>
  </si>
  <si>
    <t>Ausleihungen an Gemeinden (GV) - Laufzeit mehr als 1 Jahr</t>
  </si>
  <si>
    <t>Ausleihungen an die gesetzliche Sozialversicherung - Laufzeit bis einschl. 1 Jahr</t>
  </si>
  <si>
    <t>Ausleihungen an die gesetzliche Sozialversicherung - Laufzeit mehr als 1 Jahr</t>
  </si>
  <si>
    <t>Ausleihungen an sonstige öffentliche Sonderrechnungen - Laufzeit bis einschl. 1 Jahr</t>
  </si>
  <si>
    <t>Ausleihungen an sonstige öffentliche Sonderrechnungen - Laufzeit mehr als 1 Jahr</t>
  </si>
  <si>
    <t>Ausleihungen an Kreditinstitute - Laufzeit bis einschl. 1 Jahr</t>
  </si>
  <si>
    <t>Ausleihungen an Kreditinstitute - Laufzeit mehr als 1 Jahr</t>
  </si>
  <si>
    <t>Ausleihungen an sonstigen inländischen Bereich - Laufzeit bis einschl. 1 Jahr</t>
  </si>
  <si>
    <t>Ausleihungen an sonstigen inländischen Bereich - Laufzeit mehr als 1 Jahr</t>
  </si>
  <si>
    <t>Ausleihungen an sonstigen ausländischen Bereich - Laufzeit bis einschl. 1 Jahr</t>
  </si>
  <si>
    <t>Ausleihungen an sonstigen ausländischen Bereich - Laufzeit mehr als 1 Jahr</t>
  </si>
  <si>
    <t xml:space="preserve">Investmentzertifikate sind die Kapitalanteile, die von finanziellen Kapitalgesellschaften ausgegeben werden, die je nach Land als Investmentfonds, Investmenttrusts oder als Kapitalanlagegesellschaft bezeichnet werden, unabhängig davon, ob es sich um offene, halboffene oder geschlossene Fonds handelt. Die Anteile können börsennotiert oder nicht börsennotiert sein. Im letztgenannten Fall sind sie in der Regel jederzeit rückzahlbar, und zwar zu einem Wert, der ihrem Anteil an den Eigenmitteln der finanziellen Kapitalgesellschaft entspricht. Diese Eigenmittel werden anhand der Marktpreise ihrer verschiedenen Geldanlagen regelmäßig neu bewertet
</t>
  </si>
  <si>
    <t xml:space="preserve">Langfristige Wertpapiere ohne Anteilsrechte, deren ursprüngliche Laufzeit in der Regel mehr als ein Jahr beträgt.
Hierzu zählen:
- Inhaberschuldverschreibungen
- Anleihen
- durch die Umwandlung von Krediten entstandene Wertpapiere;
- Zu den Kapitalmarktpapieren zählen ferner Forderungen, die im Rahmen der Verbriefung von Krediten, Hypotheken, Kreditkartenverbindlichkeiten, Forderungen aus Lieferungen und Leistungen und von sonstigen Forderungen gegeben werden.
</t>
  </si>
  <si>
    <r>
      <t xml:space="preserve">Kurzfristige Wertpapiere, deren ursprüngliche Laufzeit in der Regel bis zu einem Jahr beträgt.
- Staatspapiere </t>
    </r>
    <r>
      <rPr>
        <sz val="10"/>
        <color rgb="FFFF00FF"/>
        <rFont val="Arial"/>
        <family val="2"/>
      </rPr>
      <t xml:space="preserve">
</t>
    </r>
    <r>
      <rPr>
        <sz val="10"/>
        <rFont val="Arial"/>
        <family val="2"/>
      </rPr>
      <t xml:space="preserve">- Wertpapiere
</t>
    </r>
  </si>
  <si>
    <t xml:space="preserve">Finanzierungsinstrumente, die auf einer Kreditvereinbarung basieren.
Finanzderivate werden auch als sekundäre Finanzinstrumente oder als Absicherungsinstrumente bezeichnet, da sie häufig der Risikominderung dienen.
Nicht zu den Finanzderivaten rechnet der dem Geschäft zugrunde liegende Kredit.
- Zinsswaps
- Forward Rate Agreements als Zinsswaps
</t>
  </si>
  <si>
    <r>
      <t>Sonstige kurzfristige Wertpapi</t>
    </r>
    <r>
      <rPr>
        <sz val="10"/>
        <rFont val="Arial"/>
        <family val="2"/>
      </rPr>
      <t xml:space="preserve">ere (z. B. durch eine Erbschaft erworbene Aktien ohne Beteiligungsabsicht der Kommune)
</t>
    </r>
  </si>
  <si>
    <t>Forderungen aus sonstigen Transferleistungen</t>
  </si>
  <si>
    <t xml:space="preserve">Forderungen aus sonstigen Transferleistungen </t>
  </si>
  <si>
    <t>Einzelwertberichtigung Forderungen aus sonstigen Transferleistungen</t>
  </si>
  <si>
    <t xml:space="preserve">Öffentlich rechtliche Forderungen, die durch die Gewährung von Zahlungsfristen auf Dienstleistungen der Kommunen entstehen.
- Verwaltungs- und Benutzungsgebühren
- Beiträge, insbesondere nach KAG
</t>
  </si>
  <si>
    <t xml:space="preserve">Forderungen aus kommunalen Steuern und ähnliche Abgaben (u. a. auch Fremdenverkehrsbeitrag)
</t>
  </si>
  <si>
    <t xml:space="preserve">(soweit nicht in Kontenart 152)
</t>
  </si>
  <si>
    <t xml:space="preserve">Öffentlich rechtliche Forderungen, die durch einen zeitlichen Abstand zwischen Verteilungstransaktionen den entsprechenden Zahlungen entstehen.
- antizipative Rechnungsabgrenzung von öffentlich-rechtlichen Forderungen
- Bußgelder / Verwarnungsgelder
</t>
  </si>
  <si>
    <r>
      <t>Eine privatrechtliche Forderung ist das Recht, von einem anderen aufgrund eines Schuldverhältnisses eine Leistung zur fordern. Das Schuldverhältnis ergibt sich aus einem Vertrag oder durch die Erfüllung der Tatbestands</t>
    </r>
    <r>
      <rPr>
        <sz val="10"/>
        <rFont val="Arial"/>
        <family val="2"/>
      </rPr>
      <t xml:space="preserve">voraussetzungen einer Gesetzesvorschrift.
</t>
    </r>
  </si>
  <si>
    <t xml:space="preserve">Sonstige privatrechtliche Forderungen, die durch die Gewährung von Zahlungsfristen auf Dienstleistungen der Kommunen entstehen.
Dazu zählen
-  Forderungen im Zusammenhang mit der Lieferung von Waren oder Dienstleistungen, die noch 
   nicht oder nur zum Teil bezahlt wurden,
-  aufgelaufene Gebäudemieten,
-  Zahlungsrückstände auf Waren oder Dienstleistungen, sofern ihnen keine Kredite zugrunde 
   liegen,
-  Forderungen aus rückständigen privatrechtlichen Benutzungsentgelten.
</t>
  </si>
  <si>
    <t xml:space="preserve">Im Besitz von Kommunen befindliche Noten und Münzen, die üblicherweise als Zahlungsmittel verwendet werden.
</t>
  </si>
  <si>
    <t xml:space="preserve">Aktive Rechnungsabgrenzungsposten sind Auszahlungen vor dem Abschlussstichtag, soweit sie Aufwand für eine bestimmte Zeit nach diesem Tag darstellen.
</t>
  </si>
  <si>
    <t xml:space="preserve">Vorsteuer auf bei Vorauszahlungen oder Anzahlungen in Rechnung gestellte Steuerbeträge
</t>
  </si>
  <si>
    <t xml:space="preserve">§ 80 Abs. 3 Satz 3 Gemo und § 25 Abs. 3 Satz 2 GemHVO bleiben hiervon unberührt
</t>
  </si>
  <si>
    <t>Eigenkapital, Sonderposten, Verbindlichkeiten, Rückstellungen und passive Rechnungsabgrenzung</t>
  </si>
  <si>
    <t>Eigenkapital (Basiskapital, Rücklagen und Fehlbeträge des ordentlichen Ergebnisses)</t>
  </si>
  <si>
    <t>2041</t>
  </si>
  <si>
    <t xml:space="preserve">Ist in der Satzung festgelegt, dass die Stiftungsleistung unter Erhaltung der Kaufkraft auf Dauer sichergestellt sein muss, sind in dieser Rücklage die entsprechenden Mittel aus dem Jahresüberschuss der Stiftung mindestens in Höhe des Inflationsausgleichs zuzuführen.
</t>
  </si>
  <si>
    <t xml:space="preserve">Kann auch zur Aufsummierung von Fehlbeträgen verwendet werden.
</t>
  </si>
  <si>
    <t xml:space="preserve">auch privatrechtliche Baukostenzuschüsse
</t>
  </si>
  <si>
    <t xml:space="preserve">Ein- und Auszahlungen in der Finanzrechnung erfolgen über die Kontenarten 691 und 791.
Anleihen stellen für die Kommunen eine Finanzierungsform dar, bei der das benötigte Kapital von einer unbestimmten Zahl von Geldgebern durch den Kauf von Wertpapieren aufgebracht wird. Dabei werden die von der Kommune ausgebrachten Wertpapiere am Kapitalmarkt gehandelt und unterliegen damit auch den üblichen Kursschwankungen. Beispiele für Anleihen sind  
- Schuldverschreibungen (Obligationen)
- Gewinnschuldverschreibungen
- Genussscheine, sofern das Genussrechtskapital Fremdkapital darstellt
</t>
  </si>
  <si>
    <t>Anleihen - Laufzeit bis einschl. 1 Jahr</t>
  </si>
  <si>
    <t>Anleihen - Laufzeit über 1 bis einschl. 5 Jahre</t>
  </si>
  <si>
    <t>Anleihen - Laufzeit mehr als 5 Jahre</t>
  </si>
  <si>
    <t>Anleihen - Laufzeit bis einschl. 1 Jahr - Eurowährung</t>
  </si>
  <si>
    <t>Anleihen - Laufzeit bis einschl. 1 Jahr - Fremdwährung</t>
  </si>
  <si>
    <t>Anleihen - Laufzeit über 1 bis einschl. 5 Jahre - Eurowährung</t>
  </si>
  <si>
    <t>Anleihen - Laufzeit über 1 bis einschl. 5 Jahre - Fremdwährung</t>
  </si>
  <si>
    <t>Anleihen - Laufzeit mehr als 5 Jahre - Eurowährung</t>
  </si>
  <si>
    <t>Anleihen - Laufzeit mehr als 5 Jahre - Fremdwährung</t>
  </si>
  <si>
    <t>Verbindlichkeiten aus Kreditaufnahmen für Investitionen beim Bund 
- Laufzeit bis einschl. 1 Jahr</t>
  </si>
  <si>
    <t>Verbindlichkeiten aus Kreditaufnahmen für Investitionen beim Bund 
- Laufzeit über 1 bis einschl. 5 Jahre</t>
  </si>
  <si>
    <t>Verbindlichkeiten aus Kreditaufnahmen für Investitionen beim Bund 
- Laufzeit mehr als 5 Jahre</t>
  </si>
  <si>
    <t>Verbindlichkeiten aus Kreditaufnahmen für Investitionen beim Land
- Laufzeit bis einschl. 1 Jahr</t>
  </si>
  <si>
    <t>Verbindlichkeiten aus Kreditaufnahmen für Investitionen beim Land 
- Laufzeit über 1 bis einschl. 5 Jahre</t>
  </si>
  <si>
    <t>Verbindlichkeiten aus Kreditaufnahmen für Investitionen beim Land 
- Laufzeit mehr als 5 Jahre</t>
  </si>
  <si>
    <t>Verbindlichkeiten aus Kreditaufnahmen für Investitionen bei Gemeinden (GV) 
- Laufzeit bis einschl. 1 Jahr</t>
  </si>
  <si>
    <t>Verbindlichkeiten aus Kreditaufnahmen für Investitionen bei Gemeinden (GV) 
- Laufzeit über 1 bis einschl. 5 Jahre</t>
  </si>
  <si>
    <t>Verbindlichkeiten aus Kreditaufnahmen für Investitionen bei Gemeinden (GV) 
- Laufzeit mehr als 5 Jahre</t>
  </si>
  <si>
    <t>Verbindlichkeiten aus Kreditaufnahmen für Investitionen bei der gesetzlichen Sozialversicherung - Laufzeit bis einschl. 1 Jahr</t>
  </si>
  <si>
    <t>Verbindlichkeiten aus Kreditaufnahmen für Investitionen bei der gesetzlichen Sozialversicherung - Laufzeit über 1 bis einschl. 5 Jahre</t>
  </si>
  <si>
    <t>Verbindlichkeiten aus Kreditaufnahmen für Investitionen bei der gesetzlichen Sozialversicherung - Laufzeit mehr als 5 Jahre</t>
  </si>
  <si>
    <t>Verbindlichkeiten aus Kreditaufnahmen für Investitionen bei verbundenen Unternehmen, sonstigen Beteiligungen und Sondervermögen - Laufzeit mehr als 5 Jahre</t>
  </si>
  <si>
    <t>Verbindlichkeiten aus Kreditaufnahmen für Investitionen bei sonstigen öffentlichen Sonderrechnungen - Laufzeit bis einschl. 1 Jahr</t>
  </si>
  <si>
    <t>Verbindlichkeiten aus Kreditaufnahmen für Investitionen bei sonstigen öffentlichen Sonderrechnungen - Laufzeit über 1 bis einschl. 5 Jahre</t>
  </si>
  <si>
    <t>Verbindlichkeiten aus Kreditaufnahmen für Investitionen bei sonstigen öffentlichen Sonderrechnungen - Laufzeit mehr als 5 Jahre</t>
  </si>
  <si>
    <t>Verbindlichkeiten aus Kreditaufnahmen für Investitionen bei Kreditinstituten - Laufzeit bis einschl. 1 Jahr</t>
  </si>
  <si>
    <t>Verbindlichkeiten aus Kreditaufnahmen für Investitionen bei Kreditinstituten - Laufzeit bis einschl. 1 Jahr Eurowährung</t>
  </si>
  <si>
    <t>Verbindlichkeiten aus Kreditaufnahmen für Investitionen bei Kreditinstituten - Laufzeit bis einschl. 1 Jahr Fremdwährung</t>
  </si>
  <si>
    <t>Verbindlichkeiten aus Kreditaufnahmen für Investitionen bei Kreditinstituten - Laufzeit über 1 bis einschl. 5 Jahre</t>
  </si>
  <si>
    <t>Verbindlichkeiten aus Kreditaufnahmen für Investitionen bei Kreditinstituten - Laufzeit über 1 bis einschl. 5 Jahre - Fremdwährung</t>
  </si>
  <si>
    <t>Verbindlichkeiten aus Kreditaufnahmen für Investitionen bei Kreditinstituten - Laufzeit über 1 bis einschl. 5 Jahre - Eurowährung</t>
  </si>
  <si>
    <t>Verbindlichkeiten aus Kreditaufnahmen für Investitionen bei Kreditinstituten - Laufzeit mehr als 5 Jahre</t>
  </si>
  <si>
    <t>Verbindlichkeiten aus Kreditaufnahmen für Investitionen bei Kreditinstituten - Laufzeit mehr als 5 Jahre Eurowährung</t>
  </si>
  <si>
    <t>Verbindlichkeiten aus Kreditaufnahmen für Investitionen bei Kreditinstituten - Laufzeit mehr als 5 Jahre Fremdwährung</t>
  </si>
  <si>
    <t>Verbindlichkeiten aus Kreditaufnahmen für Investitionen bei sonstigen inländischen Bereichen - Laufzeit bis einschl. 1 Jahr</t>
  </si>
  <si>
    <t>Verbindlichkeiten aus Kreditaufnahmen für Investitionen bei sonstigen inländischen Bereichen - Laufzeit über 1 bis einschl. 5 Jahre</t>
  </si>
  <si>
    <t>Verbindlichkeiten aus Kreditaufnahmen für Investitionen bei sonstigen inländischen Bereichen - Laufzeit mehr als 5 Jahre</t>
  </si>
  <si>
    <t>Verbindlichkeiten aus Kreditaufnahmen für Investitionen beim ausländischen Bereich 
- Laufzeit bis einschl. 1 Jahr</t>
  </si>
  <si>
    <t>Verbindlichkeiten aus Kreditaufnahmen für Investitionen beim ausländischen Bereich 
- Laufzeit bis einschl. 1 Jahr - Eurowährung</t>
  </si>
  <si>
    <t>Verbindlichkeiten aus Kreditaufnahmen für Investitionen beim ausländischen Bereich 
- Laufzeit bis einschl. 1 Jahr - Fremdwährung</t>
  </si>
  <si>
    <t>Verbindlichkeiten aus Kreditaufnahmen für Investitionen beim ausländischen Bereich 
- Laufzeit über 1 bis einschl. 5 Jahre</t>
  </si>
  <si>
    <t>Verbindlichkeiten aus Kreditaufnahmen für Investitionen beim ausländischen Bereich 
- Laufzeit über 1 bis einschl. 5 Jahre - Eurowährung</t>
  </si>
  <si>
    <t>Verbindlichkeiten aus Kreditaufnahmen für Investitionen beim ausländischen Bereich 
- Laufzeit über 1 bis einschl. 5 Jahre - Fremdwährung</t>
  </si>
  <si>
    <t>Verbindlichkeiten aus Kreditaufnahmen für Investitionen beim ausländischen Bereich 
- Laufzeit mehr als 5 Jahre</t>
  </si>
  <si>
    <t>Verbindlichkeiten aus Kreditaufnahmen für Investitionen beim ausländischen Bereich 
- Laufzeit mehr als 5 Jahre - Eurowährung</t>
  </si>
  <si>
    <t>Verbindlichkeiten aus Kreditaufnahmen für Investitionen beim ausländischen Bereich 
- Laufzeit mehr als 5 Jahre - Fremdwährung</t>
  </si>
  <si>
    <t>Kredite zur Liquiditätssicherung bei Kreditinstituten - Eurowährung</t>
  </si>
  <si>
    <t>Kredite zur Liquiditätssicherung bei Kreditinstituten - Fremdwährung</t>
  </si>
  <si>
    <t>Kredite zur Liquiditätssicherung beim ausländischen Bereich - Eurowährung</t>
  </si>
  <si>
    <t>Kredite zur Liquiditätssicherung beim ausländischen Bereich - Fremdwährung</t>
  </si>
  <si>
    <t xml:space="preserve">Hier sind nur die Verbindlichkeiten aufzuführen, die beim Erwerb bereits belasteter Grundstücke übernommen wurden und aus der Sicherung von Darlehensgeschäften Dritter entstanden sind. Ein Mittelfluss findet hierbei nicht statt. Diese Rechtsgeschäfte sind nicht mit den Darlehensschulden zu verwechseln, die mit einer Hypothek, Grundschuld u. ä. gesichert sind.
</t>
  </si>
  <si>
    <t xml:space="preserve">Restkaufgelder mit oder ohne hypothekarische Sicherung sind unabhängig von der Art des Gläubigers gesondert auszuweisen und nicht in eine andere Schuldart mit einzubeziehen.
</t>
  </si>
  <si>
    <t xml:space="preserve">Hier ist die insgesamt eingegangene Verpflichtung (= Leistungssumme) aus Leasingverträgen abzüglich der bis zum Ende des Berichtszeitraumes geleisteten Tilgungen nachzuweisen. Dabei muss die Kommune wirtschaftlicher Eigentümer des Leasinggegenstandes sein.
</t>
  </si>
  <si>
    <t>Leasinggeschäfte</t>
  </si>
  <si>
    <t>übrige Leasinggeschäfte</t>
  </si>
  <si>
    <t xml:space="preserve">Dazu können auch einbehaltene Sicherheitsleistungen zugeordnet werden.
Verbindlichkeiten im Zusammenhang mit Personal- und Versorgungsaufwendungen bei Konto 2799
</t>
  </si>
  <si>
    <t>Sonstige Wertpapierschulden - Laufzeit bis einschl. 1 Jahr</t>
  </si>
  <si>
    <t>Sonstige Wertpapierschulden - Laufzeit bis einschl. 1 Jahr - Eurowährung</t>
  </si>
  <si>
    <t>Sonstige Wertpapierschulden - Laufzeit bis einschl. 1 Jahr - Fremdwährung</t>
  </si>
  <si>
    <t>Sonstige Wertpapierschulden - Laufzeit über 1 bis einschl. 5 Jahre</t>
  </si>
  <si>
    <t>Sonstige Wertpapierschulden - Laufzeit über 1 bis einschl. 5 Jahre - Eurowährung</t>
  </si>
  <si>
    <t>Sonstige Wertpapierschulden - Laufzeit über 1 bis einschl. 5 Jahre - Fremdwährung</t>
  </si>
  <si>
    <t>Sonstige Wertpapierschulden - Laufzeit mehr als 5 Jahre</t>
  </si>
  <si>
    <t>Sonstige Wertpapierschulden - Laufzeit mehr als 5 Jahre - Eurowährung</t>
  </si>
  <si>
    <t>Sonstige Wertpapierschulden - Laufzeit mehr als 5 Jahre - Fremdwährung</t>
  </si>
  <si>
    <t xml:space="preserve">Konto für Zahllast oder Erstattungsanspruch gegenüber dem Finanzamt
</t>
  </si>
  <si>
    <t xml:space="preserve">Rückstellungen sind für Verpflichtungen zu bilden, die dem Grunde nach zu erwarten sind, deren Höhe oder Fälligkeit noch ungewiss sind.
</t>
  </si>
  <si>
    <t>2811</t>
  </si>
  <si>
    <t>2812</t>
  </si>
  <si>
    <t xml:space="preserve">Rückstellungen für die Verpflichtungen aus der Erstattung von Unterhaltsvorschüssen                                                                                                      </t>
  </si>
  <si>
    <t xml:space="preserve">Rückstellungen für die Stilllegung und Nachsorge von Abfalldeponien                                                                                                                                     </t>
  </si>
  <si>
    <t xml:space="preserve">Rückstellungen für den Ausgleich von ausgleichspflichtigen Gebührenüberschüssen                                                                                                             </t>
  </si>
  <si>
    <t xml:space="preserve">Rückstellungen für die Sanierung von Altlasten                                                                                                                                                                                </t>
  </si>
  <si>
    <r>
      <t>Rückstellungen für drohende Verpflichtungen aus Bürgschaften und Gewährleistungen</t>
    </r>
    <r>
      <rPr>
        <b/>
        <strike/>
        <sz val="10"/>
        <rFont val="Arial"/>
        <family val="2"/>
      </rPr>
      <t xml:space="preserve"> </t>
    </r>
  </si>
  <si>
    <t xml:space="preserve">Passive Rechnungsabgrenzungsposten sind Einzahlungen vor dem Abschlussstichtag, soweit sie Ertrag für eine bestimmte Zeit nach diesem Tag darstellen.
</t>
  </si>
  <si>
    <t>von Personen und Unternehmen, denen aus dem Fremdenverkehr oder aus dem Kurbetrieb Vorteile erwachsen, und soweit sie nicht zweckgebunden sind. 
Zweckgebundene Erträge, wie z. B. Kurtaxe und dgl. in 3361/6361</t>
  </si>
  <si>
    <t>Zuweisung des Gemeindeanteils an der Spielbankabgabe des Landes in 3131/6131</t>
  </si>
  <si>
    <t>3180</t>
  </si>
  <si>
    <t>6180</t>
  </si>
  <si>
    <t>Allgemeine Umlagen vom Bund</t>
  </si>
  <si>
    <t>Alle Kostenersätze (inkl. Kostenbeitrag, Aufwendungsersatz, Ersatzleistung), die in den Sozialleistungsgesetzen vorgesehen sind, soweit sie den vollen oder teilweisen Ersatz einer sozialen Leistung darstellen und von privaten Personen stammen, also vom Hilfeempfänger selbst, von dessen unterhaltspflichtigen Angehörigen oder sonstigen Verpflichteten. Hierher gehören auch Kostenersätze von Sozialleistungsträgern, die rechtlich dem Versicherten zustehen, auch in solchen Fällen, in denen diese Ersätze lediglich aus Zweckmäßigkeitsgründen als Kostenbeiträge direkt an den Sozialhilfeträger überwiesen werden, z. B. als Renten von Heimbewohnern, Zuschüsse der Krankenkassen zu Erholungsmaßnahmen, Wohngeld.
Ersatz rückzahlbarer Hilfen (Darlehen), die im Rahmen der Sozialhilfe und Kriegsopferfürsorge gewährt wurden.</t>
  </si>
  <si>
    <t xml:space="preserve">Entgelte für die Benutzung/Inanspruchnahme öffentlicher Einrichtungen
</t>
  </si>
  <si>
    <t>unabhängig von der rechtlichen Ausgestaltung des Benutzungsverhältnisses</t>
  </si>
  <si>
    <t>Kurtaxe, Fremdenverkehrsbeiträge, soweit zweckgebunden; 
Stellplatzablösebeträge (sofern nicht konkret einer Maßnahme zuordenbar).</t>
  </si>
  <si>
    <t xml:space="preserve">1611/1691
</t>
  </si>
  <si>
    <r>
      <t xml:space="preserve">1611/1691
</t>
    </r>
    <r>
      <rPr>
        <sz val="8"/>
        <rFont val="Arial"/>
        <family val="2"/>
      </rPr>
      <t xml:space="preserve">
</t>
    </r>
  </si>
  <si>
    <t xml:space="preserve">Mieten inkl. Nebenkostenanteil aus Mietverträgen und Pachten </t>
  </si>
  <si>
    <t>1591/1611</t>
  </si>
  <si>
    <t>1591/1691</t>
  </si>
  <si>
    <r>
      <t>Zinsen und sonstige Finanzerträge</t>
    </r>
    <r>
      <rPr>
        <b/>
        <sz val="10"/>
        <color rgb="FF0070C0"/>
        <rFont val="Arial"/>
        <family val="2"/>
      </rPr>
      <t/>
    </r>
  </si>
  <si>
    <t>Zinserträge infolge der Abzinsung von langfristigen Rückstellungen (nicht zahlungswirksam), Bürgschaftsprovisionen.</t>
  </si>
  <si>
    <t>Zuweisung des Landes aus dem Aufkommen an der Grunderwerbsteuer</t>
  </si>
  <si>
    <r>
      <t>Leistungsbeteiligung für die Umsetzung der Grundsicherung für Arbeit</t>
    </r>
    <r>
      <rPr>
        <b/>
        <sz val="10"/>
        <rFont val="Arial"/>
        <family val="2"/>
      </rPr>
      <t>suchende</t>
    </r>
  </si>
  <si>
    <t>Benutzungsgebühren und ähnliche Entgelte, soweit nicht 3322/6322</t>
  </si>
  <si>
    <t>35831</t>
  </si>
  <si>
    <t>35839</t>
  </si>
  <si>
    <t>Immaterielle und bewegliche Vermögensgegenstände unterhalb der Wertgrenze nach § 38 Abs. 4 GemHVO, sofern diese als notwendige Erstausstattung im Zusammenhang mit einer investiven Baumaßnahme nach § 46 Abs. 2 Satz 2 Halbsatz 1 GemHVO aktiviert wurden.</t>
  </si>
  <si>
    <t>Einzahlungen aus der Veräußerung von Beteiligungen/Sondervermögen</t>
  </si>
  <si>
    <t>Rückflüsse von Darlehensforderungen (ohne Ausleihungen)</t>
  </si>
  <si>
    <t>GFR 33</t>
  </si>
  <si>
    <r>
      <t>Immaterielle</t>
    </r>
    <r>
      <rPr>
        <b/>
        <sz val="10"/>
        <color theme="0"/>
        <rFont val="Arial"/>
        <family val="2"/>
      </rPr>
      <t xml:space="preserve"> Vermögensgegenstände und Sachvermögen</t>
    </r>
  </si>
  <si>
    <t>Umlagen an Zusatzversorgungskassen</t>
  </si>
  <si>
    <t>Nachversicherung von Beamten</t>
  </si>
  <si>
    <t xml:space="preserve">Arbeitgeberanteile zur gesetzlichen Krankenversicherung einschl. Ersatzkassen, zur Rentenversicherung, zur Arbeitslosenversicherung, zur Ärzteversorgungskasse
Arbeitgeberzuschuss zur freiwilligen Krankenversicherung
Höherversicherung in der gesetzlichen Sozialversicherung
Zuschüsse zur befreienden Lebensversicherung
Beiträge zur Berufsgenossenschaft
</t>
  </si>
  <si>
    <t>4021</t>
  </si>
  <si>
    <t>4022</t>
  </si>
  <si>
    <t>4031</t>
  </si>
  <si>
    <t>4032</t>
  </si>
  <si>
    <t>4350</t>
  </si>
  <si>
    <t>Erstattungen für Aufwendungen von Dritten aus laufender Verwaltungstätigkeit an das Land</t>
  </si>
  <si>
    <t>Erstattungen für Aufwendungen von Dritten aus laufender Verwaltungstätigkeit an den Bund</t>
  </si>
  <si>
    <t>Erstattungen für Aufwendungen von Dritten aus laufender Verwaltungstätigkeit  an die gesetzliche Sozialversicherung</t>
  </si>
  <si>
    <t>Erstattungen für Aufwendungen von Dritten aus laufender Verwaltungstätigkeit  an sonstige öffentliche Sonderrechnungen</t>
  </si>
  <si>
    <t>Erstattungen für Aufwendungen von Dritten aus laufender Verwaltungstätigkeit  an private Unternehmen</t>
  </si>
  <si>
    <t>Erstattungen für Aufwendungen von Dritten aus laufender Verwaltungstätigkeit  an übrige Bereiche</t>
  </si>
  <si>
    <t>Erstattungen für Aufwendungen von Dritten aus laufender Verwaltungstätigkeit an Gemeinden und Gemeindeverbände</t>
  </si>
  <si>
    <t>4131</t>
  </si>
  <si>
    <t>4132</t>
  </si>
  <si>
    <t>4271</t>
  </si>
  <si>
    <t xml:space="preserve">Sofern nicht in speziellerem Aufwandskonto oder bei Aktivierung als notwendige Erstausstattung im Zusammenhang mit investiven Baumaßnahmen nach § 46 Abs. 2 Satz 2 Halbsatz 1 GemHVO in Konto 7832 zu buchen. </t>
  </si>
  <si>
    <r>
      <t>Laufende Leistungen auf Grund von Leasingverträgen, wenn</t>
    </r>
    <r>
      <rPr>
        <sz val="10"/>
        <color rgb="FF00CC00"/>
        <rFont val="Arial"/>
        <family val="2"/>
      </rPr>
      <t xml:space="preserve"> </t>
    </r>
    <r>
      <rPr>
        <sz val="10"/>
        <rFont val="Arial"/>
        <family val="2"/>
      </rPr>
      <t xml:space="preserve">sich das Objekt nicht im wirtschaftlichen Eigentum der Gemeinde befindet.
Sofern das geleaste Objekt unmittelbar in das </t>
    </r>
    <r>
      <rPr>
        <u/>
        <sz val="10"/>
        <rFont val="Arial"/>
        <family val="2"/>
      </rPr>
      <t xml:space="preserve">wirtschaftliche </t>
    </r>
    <r>
      <rPr>
        <sz val="10"/>
        <rFont val="Arial"/>
        <family val="2"/>
      </rPr>
      <t>Eigentum der Gemeinde übergeht, ist der Zinsanteil der Leasingrate bei</t>
    </r>
    <r>
      <rPr>
        <sz val="10"/>
        <color rgb="FFFF0000"/>
        <rFont val="Arial"/>
        <family val="2"/>
      </rPr>
      <t xml:space="preserve"> </t>
    </r>
    <r>
      <rPr>
        <sz val="10"/>
        <rFont val="Arial"/>
        <family val="2"/>
      </rPr>
      <t>451/751 sowie der Tilgungsanteil bei</t>
    </r>
    <r>
      <rPr>
        <sz val="10"/>
        <color rgb="FFFF0000"/>
        <rFont val="Arial"/>
        <family val="2"/>
      </rPr>
      <t xml:space="preserve"> </t>
    </r>
    <r>
      <rPr>
        <sz val="10"/>
        <rFont val="Arial"/>
        <family val="2"/>
      </rPr>
      <t xml:space="preserve">782 oder 783 zu </t>
    </r>
    <r>
      <rPr>
        <sz val="10"/>
        <rFont val="Arial"/>
        <family val="2"/>
      </rPr>
      <t>buchen.</t>
    </r>
  </si>
  <si>
    <r>
      <t xml:space="preserve">Mieten und Pachten bei Nutzungsüberlassung von Schulgebäuden oder von Gebäuden für Kindertagesstätten </t>
    </r>
    <r>
      <rPr>
        <b/>
        <u/>
        <sz val="10"/>
        <rFont val="Arial"/>
        <family val="2"/>
      </rPr>
      <t>durch kommunalen Eigenbetrieb oder Eigengesellschaft</t>
    </r>
    <r>
      <rPr>
        <b/>
        <sz val="10"/>
        <rFont val="Arial"/>
        <family val="2"/>
      </rPr>
      <t>, soweit nicht Konto 4233</t>
    </r>
  </si>
  <si>
    <r>
      <t xml:space="preserve">Sofern nicht in spezielleren Konten zu </t>
    </r>
    <r>
      <rPr>
        <sz val="10"/>
        <rFont val="Arial"/>
        <family val="2"/>
      </rPr>
      <t>buchen</t>
    </r>
    <r>
      <rPr>
        <b/>
        <strike/>
        <sz val="10"/>
        <color rgb="FFFF00FF"/>
        <rFont val="Arial"/>
        <family val="2"/>
      </rPr>
      <t/>
    </r>
  </si>
  <si>
    <t>Finanzausgleichsumlage, 
Zuführung zur Rückstellung im Rahmen des Finanzausgleichs</t>
  </si>
  <si>
    <t>Umlagen, die unaufgeteilt der Deckung von Ausgaben in mehreren Aufgabenbereichen dienen Zinsumlagen, Regionalverbandsumlage, Umlage an die Verwaltungsgemeinschaft.</t>
  </si>
  <si>
    <r>
      <t xml:space="preserve">Erstattungen für </t>
    </r>
    <r>
      <rPr>
        <b/>
        <sz val="10"/>
        <rFont val="Arial"/>
        <family val="2"/>
      </rPr>
      <t>Aufwendungen von Dritten aus laufender Verwaltungstätigkeit</t>
    </r>
  </si>
  <si>
    <t>Weitere sonstige zahlungswirksame Aufwendungen aus laufender Verwaltungstätigkeit</t>
  </si>
  <si>
    <r>
      <t>Säumniszuschläge, Stundungs-, Verzugszinsen, Erstattungs- und Prozesszinsen</t>
    </r>
    <r>
      <rPr>
        <strike/>
        <sz val="10"/>
        <rFont val="Arial"/>
        <family val="2"/>
      </rPr>
      <t xml:space="preserve"> </t>
    </r>
  </si>
  <si>
    <t>4722</t>
  </si>
  <si>
    <r>
      <rPr>
        <b/>
        <strike/>
        <sz val="10"/>
        <rFont val="Arial Narrow"/>
        <family val="2"/>
      </rPr>
      <t>GFR 37</t>
    </r>
    <r>
      <rPr>
        <b/>
        <sz val="10"/>
        <rFont val="Arial Narrow"/>
        <family val="2"/>
      </rPr>
      <t xml:space="preserve">
GFR 33</t>
    </r>
  </si>
  <si>
    <t>Immaterielle und bewegliche Vermögensgegenstände unterhalb der Wertgrenze nach § 38 Abs. 4 GemHVO, sofern diese als notwendige Erstausstattung im Zusammenhang mit einer investiven Baumaßnahme nach § 46 Abs. 2 Satz 2 Halbsatz 1 GemHVO aktiviert wurden</t>
  </si>
  <si>
    <r>
      <t xml:space="preserve">Kontobezeichnung
</t>
    </r>
    <r>
      <rPr>
        <sz val="10"/>
        <color theme="0"/>
        <rFont val="Arial"/>
        <family val="2"/>
      </rPr>
      <t>Zuordnungshinweise</t>
    </r>
  </si>
  <si>
    <t>Erläuterungen:</t>
  </si>
  <si>
    <t>Forderungs-/ Verbindlich-keitskonto</t>
  </si>
  <si>
    <t>Arbeitgeberanteile zur gesetzlichen Krankenversicherung einschl. Ersatzkassen, zur gesetzlichen Pflegeversicherung, zur Rentenversicherung, zur Arbeitslosenversicherung 
Arbeitgeberzuschuss zur freiwilligen gesetzlichen oder privaten Krankenversicherung
Höherversicherung in der gesetzlichen Sozialversicherung
Zuschüsse zur berufsständischen Versorgung
Beiträge zur Berufsgenossenschaft
Umlage zur gesetzlichen Unfallversicherung (Unfallkasse Baden-Württemberg, sofern nicht in 4421/7421 oder 4441/7441
Sozialversicherungsumlage</t>
  </si>
  <si>
    <t>Auszahlungen für den Erwerb von Beteiligungen/Sondervermögen</t>
  </si>
  <si>
    <t>Tilgung von Krediten für Investitionen bei gesetzlichen Sozialversicherungen</t>
  </si>
  <si>
    <t xml:space="preserve">Tilgung von Krediten für Investitionen bei gesetzlichen Sozialversicherungen Laufzeit bis einschl. 1 Jahr </t>
  </si>
  <si>
    <t xml:space="preserve">Tilgung von Krediten für Investitionen bei gesetzlichen Sozialversicherungen Laufzeit über 1 Jahr bis einschl. 5 Jahren </t>
  </si>
  <si>
    <t xml:space="preserve">Tilgung von Krediten für Investitionen bei gesetzlichen Sozialversicherungen Laufzeit mehr als 5 Jahre </t>
  </si>
  <si>
    <t>GFR 34</t>
  </si>
  <si>
    <t>5012</t>
  </si>
  <si>
    <t>5013</t>
  </si>
  <si>
    <t>5019</t>
  </si>
  <si>
    <t>5111</t>
  </si>
  <si>
    <t>5113</t>
  </si>
  <si>
    <t>5114</t>
  </si>
  <si>
    <t>5119</t>
  </si>
  <si>
    <t>soweit hier Forderungen oder Verbindlich-keiten entstehen, handelt es sich um solche aus Lieferung und Leistungen</t>
  </si>
  <si>
    <t>Auszahlungen, die die Forderungen aus Darlehen (Kontengruppe 16) erhöhen; Anlage von Kassenmitteln bei 7794.</t>
  </si>
  <si>
    <t>Zweckgebundene Rücklagen zur Abbildung von rechtlich unselbstständigen Stiftungen</t>
  </si>
  <si>
    <t xml:space="preserve">Entnahme Rücklage rechtlich unselbstständige Stiftungen zum Ausgleich des ordentlichen Ergebnisses. </t>
  </si>
  <si>
    <t>Zuführung Rücklagen Stiftung aus Überschuss des ordentlichen Ergebnisses einer rechtlich unselbstständigen Stiftung</t>
  </si>
  <si>
    <t>Entnahme Ergebnisrücklagen Stiftungen zum Ausgleich des Sonderergebnisses der rechtlich unselbstständigen Stiftungen</t>
  </si>
  <si>
    <t xml:space="preserve">hier nur selbständig verwertbare System- oder Anwendungssoftware (Computerprogramme inkl. Programmbeschreibungen und Begleitmaterial), sofern nicht GVG ("Trivialsoftware") 
</t>
  </si>
  <si>
    <r>
      <t xml:space="preserve">Anderweitig nicht genannter Grund und Boden, u.a.: 
Gemeinschaftsweiden (Gemeindegliedervermögen), 
nicht landwirtschaftlich genutzte Wiesen, Oberflächengewässer, die nicht anderen Kontengruppen zugeordnet werden können (wasserbauliche Anlagen siehe Infrastrukturvermögen), Ausgleichsflächen, Biotope und Naturschutzflächen, Bauplätze, </t>
    </r>
    <r>
      <rPr>
        <strike/>
        <sz val="10"/>
        <rFont val="Arial"/>
        <family val="2"/>
      </rPr>
      <t xml:space="preserve">
</t>
    </r>
    <r>
      <rPr>
        <sz val="10"/>
        <rFont val="Arial"/>
        <family val="2"/>
      </rPr>
      <t xml:space="preserve">Grundstücke, auf denen Bauten von Dritten aufgrund eines dinglichen (z. B. Erbbaurecht) oder obligatorischen (z. B. Pacht) Rechts erbaut wurden
</t>
    </r>
  </si>
  <si>
    <t xml:space="preserve">Im Eigentum befindliche bebaute und unbebaute Bodenflächen einschließlich zugehörigen Oberflächengewässern, siehe ausführlich unter 01 Unbebaute Grundstücke.
</t>
  </si>
  <si>
    <r>
      <t>Baumaschinen, feststehende</t>
    </r>
    <r>
      <rPr>
        <sz val="10"/>
        <rFont val="Arial"/>
        <family val="2"/>
      </rPr>
      <t xml:space="preserve"> Werkzeugmaschinen und Teile dafür; 
Maschinen für die Erzeugung und Nutzung von mechanischer Energie, </t>
    </r>
    <r>
      <rPr>
        <strike/>
        <sz val="10"/>
        <rFont val="Arial"/>
        <family val="2"/>
      </rPr>
      <t xml:space="preserve">
</t>
    </r>
    <r>
      <rPr>
        <sz val="10"/>
        <rFont val="Arial"/>
        <family val="2"/>
      </rPr>
      <t xml:space="preserve">Luftfahrzeuge, Maschinen für die Land- und Forstwirtschaft (z. B. Entrindungsmaschine, Traktor, Rasentraktor sowie dazugehörige Anbauteile)
</t>
    </r>
  </si>
  <si>
    <t xml:space="preserve">Ein- und Auszahlungen in der Finanzrechnung erfolgen unter 6841 und 7841.
Börsennotierte Aktien sind Aktien, deren Kurs an einer amtlichen Börse oder einem Sekundärmarkt notiert wird. Die börsennotierten Aktien umfassen: 
a) von Aktiengesellschaften ausgegebene Aktien, 
b) von Aktiengesellschaften ausgegebene Genussscheine, d.h. Titel, die nach Rückzahlung des Kapitals bei den Anteilseignern, die weiterhin Teilhaber sind, verbleiben, 
c) von Aktiengesellschaften begebene Dividendenaktien: Hierbei handelt es sich um Wertpapiere, die: 
(1) je nach den Umständen ihrer Ausgabe unter verschiedenen Bezeichnungen wie Gründeranteile, Gewinnanteile, Gewinnschuldverschreibung usw. auftreten und nicht Bestandteil des im Handelsregister eingetragenen Kapitals sind, 
(2) ihren Inhabern nicht die Rechte von eigentlichen Teilhabern gewähren (Anteil am Kapital und dessen Ertrag, Stimmrecht in der Hauptversammlung usw.), 
(3) Anspruch auf einen Teil des nach Bedienung des Aktienkapitals verbleibenden ausschüttungsfähigen Gewinns und auf einen Anteil am Liquidationsüberschuss geben.
d) Vorzugsaktien, deren Inhaber am Liquidationserlös der betreffenden Kapitalgesellschaft beteiligt werden, unabhängig davon, ob diese Aktien an einer amtlichen Börse notiert werden oder nicht. 
Zu den Aktien zählen nicht: 
a) Aktien, die bei der Emission nicht platziert werden konnten, 
b) in Aktien konvertierbare Wandelschuldverschreibungen.
Börsennotierte Aktien umfassen nicht Bonusaktien, die durch Umwandlung von Rücklagen an die Aktionäre nach Maßgabe ihres bisherigen Beteiligungsverhältnisses ausgegeben werden. Das gleiche gilt für den Aktiensplit.
</t>
  </si>
  <si>
    <t>Allgemeine Umlage an den KVBW</t>
  </si>
  <si>
    <r>
      <t>Aufwendungen aus Minderzuteilungen an den Grundstückseigentümer i. R. des Umlegungsverfahrens nach BauGB</t>
    </r>
    <r>
      <rPr>
        <b/>
        <sz val="10"/>
        <rFont val="Arial"/>
        <family val="2"/>
      </rPr>
      <t xml:space="preserve">, </t>
    </r>
    <r>
      <rPr>
        <sz val="10"/>
        <rFont val="Arial"/>
        <family val="2"/>
      </rPr>
      <t>Entschädigungen in Bodenordnungsverfahren</t>
    </r>
  </si>
  <si>
    <t>Gesamt-/
Teil-EH/ER
Bilanz</t>
  </si>
  <si>
    <t>Gesamt-/
Teil-FH/FR</t>
  </si>
  <si>
    <t>7377</t>
  </si>
  <si>
    <t>4411</t>
  </si>
  <si>
    <t>Sonstige Personal und Versorgungsaufwendungen</t>
  </si>
  <si>
    <t>5031</t>
  </si>
  <si>
    <r>
      <t>Sonstige</t>
    </r>
    <r>
      <rPr>
        <b/>
        <sz val="10"/>
        <rFont val="Arial"/>
        <family val="2"/>
      </rPr>
      <t xml:space="preserve"> außerordentliche Aufwendungen</t>
    </r>
  </si>
  <si>
    <r>
      <rPr>
        <b/>
        <u/>
        <sz val="10"/>
        <rFont val="Arial"/>
        <family val="2"/>
      </rPr>
      <t xml:space="preserve">Forderungs-/Verbindlichkeitskonten (Spalte 5): 
</t>
    </r>
    <r>
      <rPr>
        <sz val="10"/>
        <rFont val="Arial"/>
        <family val="2"/>
      </rPr>
      <t xml:space="preserve">Bei den in Spalte 5 angegegebenen Forderungs- und Verbindlichkeitskonten handelt es sich um die Ableitungs- und Abstimmkonten für die jeweiligen Konten der Ergebnisrechnung. Sofern mehrere Konten angegeben sind, wird die Verbindlichkeit/Forderung auf dem Konto ausgewiesen, das der rechtlichen Ausgestaltung des zugrundeliegenden Geschäftsprozesses entspricht. </t>
    </r>
  </si>
  <si>
    <r>
      <t xml:space="preserve">(Flächen mit landwirtschaftlicher, weinbaulicher, gärtnerischer oder sonstiger landwirtschaftlicher Nutzung; vgl. </t>
    </r>
    <r>
      <rPr>
        <sz val="10"/>
        <rFont val="Arial"/>
        <family val="2"/>
      </rPr>
      <t xml:space="preserve">Bewertungsgesetz)
Grund und Boden, der landwirtschaftlich oder gartenbaulich  kommerziell oder für eigene Zwecke genutzt wird. Eingeschlossen ist der Grund und Boden, auf dem sich Obst- und Rebanlagen oder sonstige Pflanzungen befinden, auch landwirtschaftlich genutzte Wiesen.
Nutzpflanzungen unter 073.
</t>
    </r>
  </si>
  <si>
    <t xml:space="preserve">sofern nicht an anderer Stelle (Infrastrukturvermögen) ausgewiesen, Feuerwehrgebäude, Verwaltungsgebäude, Betriebshöfe, Schlachthäuser, Waaghäuser, Hochbauten im Zuge von ZOBs, öffentliche WCs, Kapellen.
</t>
  </si>
  <si>
    <r>
      <rPr>
        <sz val="10"/>
        <rFont val="Arial"/>
        <family val="2"/>
      </rPr>
      <t>Infrastrukturvermögen</t>
    </r>
    <r>
      <rPr>
        <strike/>
        <sz val="10"/>
        <rFont val="Arial"/>
        <family val="2"/>
      </rPr>
      <t xml:space="preserve">
</t>
    </r>
    <r>
      <rPr>
        <sz val="10"/>
        <rFont val="Arial"/>
        <family val="2"/>
      </rPr>
      <t>einschließlich technische Anlagen, Gebäude und Betriebsvorrichtungen, die im Zusammenhang mit dem Infrastrukturvermögen stehen.</t>
    </r>
    <r>
      <rPr>
        <strike/>
        <sz val="10"/>
        <rFont val="Arial"/>
        <family val="2"/>
      </rPr>
      <t xml:space="preserve">
</t>
    </r>
  </si>
  <si>
    <r>
      <t xml:space="preserve">Baudenkmäler einschließlich Grund und Boden, soweit nicht bereits in den Kontengruppen 01 - 03 zugeordnet. Die Zuordnung erfolgt an Hand der Hauptnutzung. Beispielsweise ist  ein denkmalgeschütztes Rathaus </t>
    </r>
    <r>
      <rPr>
        <sz val="10"/>
        <rFont val="Arial"/>
        <family val="2"/>
      </rPr>
      <t xml:space="preserve">029 zuzuordnen.
Baudenkmäler, die weder den Wohnbauten noch den Nichtwohnbauten zugeordnet werden können, aber auch bauliche Anlagen sind (z. B. Kriegerdenkmäler)
</t>
    </r>
  </si>
  <si>
    <r>
      <t>Büromaschinen, PC, Notebooks jeweils einschließlich funktional fest verbundener Software (vgl. 0025), Einrichtungs-</t>
    </r>
    <r>
      <rPr>
        <b/>
        <sz val="10"/>
        <rFont val="Arial"/>
        <family val="2"/>
      </rPr>
      <t xml:space="preserve">/ </t>
    </r>
    <r>
      <rPr>
        <sz val="10"/>
        <rFont val="Arial"/>
        <family val="2"/>
      </rPr>
      <t xml:space="preserve">Ausstattungsgegenstände von kommunalen Einrichtungen, handgeführte Werkzeuge. 
Die Wertgrenze nach § 38 Abs. 4 GemHVO ist zu beachten, vgl. 075.
</t>
    </r>
  </si>
  <si>
    <t>sonstige Beteiligungen und Kapitaleinlagen in Zweckverbände und dgl.</t>
  </si>
  <si>
    <t>Ausleihungen an Zweckverbände, Gemeindeverwaltungsverbände und dgl.</t>
  </si>
  <si>
    <t>Ausleihungen an Zweckverbände, Gemeindeverwaltungsverbände und dgl. - Laufzeit bis einschl. 1 Jahr</t>
  </si>
  <si>
    <t>Ausleihungen an Zweckverbände, Gemeindeverwaltungsverbände und dgl. - Laufzeit mehr als 1 Jahr</t>
  </si>
  <si>
    <t>Kapitalmarktpapiere bei Zweckverbänden, Gemeindeverwaltungsverbänden und dgl.</t>
  </si>
  <si>
    <t>Kapitalmarktpapiere bei verbundenen Unternehmen, sonstigen Beteiligungen und Sondervermögen</t>
  </si>
  <si>
    <t>Geldmarktpapiere bei Zweckverbänden, Gemeindeverwaltungsverbänden und dgl.</t>
  </si>
  <si>
    <t>Geldmarktpapiere bei verbundenen Unternehmen, sonstigen Beteiligungen und Sondervermögen</t>
  </si>
  <si>
    <t>Sonderposten für geleistete Investitionszuwendungen</t>
  </si>
  <si>
    <t>Verrechnungskonten</t>
  </si>
  <si>
    <t xml:space="preserve">aus unentgeltlichem Vermögenserwerb, Spenden mit investivem Verwendungszweck, Sonderposten Anlagen im Bau
</t>
  </si>
  <si>
    <t>B, C
und D</t>
  </si>
  <si>
    <r>
      <t xml:space="preserve">Ein- und Auszahlungen in der Finanzrechnung erfolgen über die Kontenarten 692 und 792.
</t>
    </r>
    <r>
      <rPr>
        <sz val="10"/>
        <rFont val="Arial"/>
        <family val="2"/>
      </rPr>
      <t>In Kontengruppe 231 dürfen nur Kredite erfasst werden, die der Finanzierung von Investitionen dienen.</t>
    </r>
  </si>
  <si>
    <t>Verbindlichkeiten aus Kreditaufnahmen für Investitionen bei Zweckverbänden, Gemeindeverwaltungsverbänden und dgl.</t>
  </si>
  <si>
    <t>Verbindlichkeiten aus Kreditaufnahmen für Investitionen bei Zweckverbänden, Gemeindeverwaltungsverbänden und dgl. 
- Laufzeit bis einschl. 1 Jahr</t>
  </si>
  <si>
    <t>Verbindlichkeiten aus Kreditaufnahmen für Investitionen bei Zweckverbänden, Gemeindeverwaltungsverbänden und dgl. 
- Laufzeit über 1 bis einschl. 5 Jahre</t>
  </si>
  <si>
    <t>Verbindlichkeiten aus Kreditaufnahmen für Investitionen bei Zweckverbänden, Gemeindeverwaltungsverbänden und dgl. 
- Laufzeit mehr als 5 Jahre</t>
  </si>
  <si>
    <t>23132</t>
  </si>
  <si>
    <t>Verbindlichkeiten aus Kreditaufnahmen für Investitionen bei verbundenen Unternehmen, sonstigen Beteiligungen und Sondervermögen</t>
  </si>
  <si>
    <t>Verbindlichkeiten aus Kreditaufnahmen für Investitionen bei verbundenen Unternehmen, sonstigen Beteiligungen und Sondervermögen - Laufzeit bis einschl. 1 Jahr</t>
  </si>
  <si>
    <t>Verbindlichkeiten aus Kreditaufnahmen für Investitionen bei verbundenen Unternehmen, sonstigen Beteiligungen und Sondervermögen - Laufzeit über 1 bis einschl. 5 Jahre</t>
  </si>
  <si>
    <t>B, C
 und D</t>
  </si>
  <si>
    <t>Kredite zur Liquiditätssicherung bei Zweckverbänden, Gemeindeverwaltungsverbänden und dgl.</t>
  </si>
  <si>
    <t>Kredite zur Liquiditätssicherung bei verbundenen Unternehmen, sonstigen Beteiligungen und Sondervermögen</t>
  </si>
  <si>
    <t>Pensionsrückstellungen                                                                                                                                                                                       (nur für Kommunalen Versorgungsverband Baden-Württemberg)</t>
  </si>
  <si>
    <r>
      <t>Rückstellungen für Beihilfen</t>
    </r>
    <r>
      <rPr>
        <b/>
        <strike/>
        <sz val="10"/>
        <rFont val="Arial"/>
        <family val="2"/>
      </rPr>
      <t xml:space="preserve">
</t>
    </r>
    <r>
      <rPr>
        <b/>
        <sz val="10"/>
        <rFont val="Arial"/>
        <family val="2"/>
      </rPr>
      <t xml:space="preserve">(nur für Kommunalen Versorgungsverband Baden-Württemberg)                                                                                                                                         </t>
    </r>
  </si>
  <si>
    <t>Zuweisungen für laufende Zwecke auf 3141/6141, für Investitionen in FH/FR auf 6811
Bedarfszuweisungen zur Milderung besonderer Belastungen oder zum Ausgleich des Haushaltes (Laufende Zuweisungen aus dem Ausgleichsstock nach § 13 FAG)</t>
  </si>
  <si>
    <t>Sonstige allgemeine Zuweisungen von Zweckverbänden, Gemeindeverwaltungsverbänden und dgl.</t>
  </si>
  <si>
    <t xml:space="preserve">Auch Rückzahlungen für geleistete Zuschüsse soweit nicht im lfd. Jahr vom Aufwand abgesetzt.
Zuweisungen und Zuschüsse für Investitionen in FH/FR auf 681
Spenden für konsumtive Zwecke </t>
  </si>
  <si>
    <r>
      <t xml:space="preserve">Zuweisungen für Einrichtungen
soziale Leistungen, auch nach dem Schwerbehindertengesetz
Verwaltungs- und Betriebskostenumlagen sowie Regionalverbandsumlage, soweit sie einem bestimmten Verwaltungszweck zugerechnet werden können.
</t>
    </r>
    <r>
      <rPr>
        <b/>
        <u/>
        <sz val="10"/>
        <rFont val="Arial"/>
        <family val="2"/>
      </rPr>
      <t>Hinweis:</t>
    </r>
    <r>
      <rPr>
        <sz val="10"/>
        <rFont val="Arial"/>
        <family val="2"/>
      </rPr>
      <t xml:space="preserve">
Allgemeine Umlagen bei 318</t>
    </r>
  </si>
  <si>
    <t>Zuweisungen für laufende Zwecke von Zweckverbänden, Gemeindeverwaltungsverbänden und dgl.</t>
  </si>
  <si>
    <t xml:space="preserve">Förderungszuschüsse von Sparkassen und Sparkassenverbänden </t>
  </si>
  <si>
    <r>
      <t xml:space="preserve">von Kirchen </t>
    </r>
    <r>
      <rPr>
        <sz val="10"/>
        <rFont val="Arial"/>
        <family val="2"/>
      </rPr>
      <t xml:space="preserve">
von Jagdgenossenschaften </t>
    </r>
    <r>
      <rPr>
        <sz val="10"/>
        <rFont val="Arial"/>
        <family val="2"/>
      </rPr>
      <t xml:space="preserve">
von rechtsfähigen Vereinen oder Berufsorganisationen </t>
    </r>
    <r>
      <rPr>
        <sz val="10"/>
        <rFont val="Arial"/>
        <family val="2"/>
      </rPr>
      <t xml:space="preserve">
von rechtlich selbständigen Stiftungen</t>
    </r>
  </si>
  <si>
    <r>
      <rPr>
        <b/>
        <u/>
        <sz val="10"/>
        <rFont val="Arial"/>
        <family val="2"/>
      </rPr>
      <t>Hinweis:</t>
    </r>
    <r>
      <rPr>
        <sz val="10"/>
        <rFont val="Arial"/>
        <family val="2"/>
      </rPr>
      <t xml:space="preserve">
Erträge aus der Auflösung von sonstigen Sonderposten unter 3571</t>
    </r>
  </si>
  <si>
    <t>Allgemeine Umlagen von Zweckverbänden, Gemeindeverwaltungsverbänden und dgl.</t>
  </si>
  <si>
    <t>soweit die Umlage unaufgeteilt der Deckung von Aufwendungen für mehrere Aufgabenbereiche dient.</t>
  </si>
  <si>
    <r>
      <rPr>
        <b/>
        <u/>
        <sz val="10"/>
        <rFont val="Arial"/>
        <family val="2"/>
      </rPr>
      <t>Hinweis:</t>
    </r>
    <r>
      <rPr>
        <sz val="10"/>
        <rFont val="Arial"/>
        <family val="2"/>
      </rPr>
      <t xml:space="preserve">
Kostenerstattungen von anderen Trägern bei 348/648</t>
    </r>
  </si>
  <si>
    <r>
      <rPr>
        <b/>
        <u/>
        <sz val="10"/>
        <rFont val="Arial"/>
        <family val="2"/>
      </rPr>
      <t>Hinweis:</t>
    </r>
    <r>
      <rPr>
        <sz val="10"/>
        <rFont val="Arial"/>
        <family val="2"/>
      </rPr>
      <t xml:space="preserve">
Beihilfen zur Schuldentilgung soweit abgrenzbar in FH/FR 681*</t>
    </r>
  </si>
  <si>
    <t>Schuldendiensthilfen von Zweckverbänden, Gemeindeverwaltungsverbänden und dgl.</t>
  </si>
  <si>
    <r>
      <t xml:space="preserve">Öffentlich-rechtliche Entgelte für die Inanspruchnahme von Verwaltungsleistungen im engeren Sinne (Amtshandlungen), z. B. Passgebühren, Genehmigungsgebühren, Gebühren für die Bauüberwachung, Baugenemigung, Feuerschau, Gebühren für Beglaubigungen, für Erlaubnisscheine, Ersatzvornahmen usw., Vermessungs-/(Abmarkungs-) gebühren, Fischereigebühren. 
</t>
    </r>
    <r>
      <rPr>
        <b/>
        <u/>
        <sz val="10"/>
        <rFont val="Arial"/>
        <family val="2"/>
      </rPr>
      <t>Hinweise:</t>
    </r>
    <r>
      <rPr>
        <u/>
        <sz val="10"/>
        <rFont val="Arial"/>
        <family val="2"/>
      </rPr>
      <t xml:space="preserve">
</t>
    </r>
    <r>
      <rPr>
        <sz val="10"/>
        <rFont val="Arial"/>
        <family val="2"/>
      </rPr>
      <t xml:space="preserve">Der Ersatz von besonderen Auslagen kann mit den Verwaltungsgebühren zusammen ausgewiesen werden.
Den Landkreisen als untere Verwaltungsbehörde überlassene Gebühren und sonstige Einnahmen werden bei Konto 3131/6131 ausgewiesen. </t>
    </r>
    <r>
      <rPr>
        <b/>
        <i/>
        <sz val="10"/>
        <rFont val="Arial"/>
        <family val="2"/>
      </rPr>
      <t xml:space="preserve">
</t>
    </r>
    <r>
      <rPr>
        <sz val="10"/>
        <rFont val="Arial"/>
        <family val="2"/>
      </rPr>
      <t>Entschädigungen für die Erhebung von Beiträgen u. ä. für andere (oft Gebühren genannt) in FH/FR 648-. Säumniszuschläge, Stundungszinsen u. ä. in 3562/6562.</t>
    </r>
  </si>
  <si>
    <r>
      <t xml:space="preserve">Entgelte für die Benutzung von öffentlichen Einrichtungen und die Inanspruchnahme wirtschaftlicher Dienstleistungen.
- Ver- und Entsorgung einschließlich Grundgebühren, Zählermiete, </t>
    </r>
    <r>
      <rPr>
        <strike/>
        <sz val="10"/>
        <rFont val="Arial"/>
        <family val="2"/>
      </rPr>
      <t xml:space="preserve">
</t>
    </r>
    <r>
      <rPr>
        <sz val="10"/>
        <rFont val="Arial"/>
        <family val="2"/>
      </rPr>
      <t>- Sondernutzung von Straßen,
- Parkgebühren, 
- Verkehrsunternehmen, 
- Einrichtungen der Feuerwehr, 
- Tierkörperbeseitigung, 
- Bestattungswesen
- Unterbringung in Obdachlosenunterkünften einschl. Anschlussunterbringung von 
   Flüchtlingen</t>
    </r>
    <r>
      <rPr>
        <b/>
        <u/>
        <sz val="10"/>
        <rFont val="Arial"/>
        <family val="2"/>
      </rPr>
      <t xml:space="preserve">
</t>
    </r>
    <r>
      <rPr>
        <sz val="10"/>
        <rFont val="Arial"/>
        <family val="2"/>
      </rPr>
      <t xml:space="preserve">- Eintrittsgelder zu Veranstaltungen; Entgelte für Veranstaltungsprogramme und dgl. können 
  zusammen mit den Eintrittsgeldern ausgewiesen werden; 
- Elternbeiträge für die Betreuung von Kindern ab 3 Jahren in Kindertagesstätten und in der 
  Kindertagespflege
</t>
    </r>
    <r>
      <rPr>
        <b/>
        <u/>
        <sz val="10"/>
        <rFont val="Arial"/>
        <family val="2"/>
      </rPr>
      <t xml:space="preserve">Hinweis:
</t>
    </r>
    <r>
      <rPr>
        <b/>
        <sz val="10"/>
        <rFont val="Arial"/>
        <family val="2"/>
      </rPr>
      <t xml:space="preserve">- </t>
    </r>
    <r>
      <rPr>
        <sz val="10"/>
        <rFont val="Arial"/>
        <family val="2"/>
      </rPr>
      <t>vorläufige Unterbringung in Einrichtungen nach dem Flüchtlingsaufnahmegesetz und dem    
  Eingliederungsgesetz bei Land- und Stadtkreise bei 3131/6131
- Anschlussbeiträge in 6891</t>
    </r>
  </si>
  <si>
    <r>
      <t xml:space="preserve">Erträge aus Erbbaurecht (Erbbauzins), Grunddienstbarkeit und weiteren dinglichen Rechten, Erbpacht sowie Jagd- und Fischereipacht aus eigenen Grundstücken
</t>
    </r>
    <r>
      <rPr>
        <b/>
        <u/>
        <sz val="10"/>
        <rFont val="Arial"/>
        <family val="2"/>
      </rPr>
      <t xml:space="preserve">Hinweis:
</t>
    </r>
    <r>
      <rPr>
        <sz val="10"/>
        <rFont val="Arial"/>
        <family val="2"/>
      </rPr>
      <t>Forderungskonto bei Mieten: 1611; Forderungskonto bei Pachten: 1691 (statistische Anforderung)</t>
    </r>
  </si>
  <si>
    <r>
      <t xml:space="preserve">Erträge aus dem Verkauf von Sachen, die kein Anlagevermögen sind.
</t>
    </r>
    <r>
      <rPr>
        <b/>
        <u/>
        <sz val="10"/>
        <rFont val="Arial"/>
        <family val="2"/>
      </rPr>
      <t>Hinweis:</t>
    </r>
    <r>
      <rPr>
        <b/>
        <strike/>
        <sz val="10"/>
        <rFont val="Arial"/>
        <family val="2"/>
      </rPr>
      <t xml:space="preserve">
</t>
    </r>
    <r>
      <rPr>
        <sz val="10"/>
        <rFont val="Arial"/>
        <family val="2"/>
      </rPr>
      <t>Entgelte für Ver- und Entsorgung bei 3321/6321</t>
    </r>
  </si>
  <si>
    <r>
      <t xml:space="preserve">Beratungen 
Werkverträge, 
Ablieferungen aus Nebentätigkeiten, Tantiemen aus der Ausübung einer Aufsichtsratstätigkeit
private Nutzung öffentlicher Telekommunikationseinrichtungen
Sponsoring
Ersatzleistungen für Schadensfälle aus Regressansprüchen 
</t>
    </r>
    <r>
      <rPr>
        <b/>
        <u/>
        <sz val="10"/>
        <rFont val="Arial"/>
        <family val="2"/>
      </rPr>
      <t>Hinweis:</t>
    </r>
    <r>
      <rPr>
        <b/>
        <sz val="10"/>
        <rFont val="Arial"/>
        <family val="2"/>
      </rPr>
      <t xml:space="preserve">
</t>
    </r>
    <r>
      <rPr>
        <sz val="10"/>
        <rFont val="Arial"/>
        <family val="2"/>
      </rPr>
      <t>Ersatzleistungen für Schäden des Sachvermögens in FH/FR 682- oder 683-.</t>
    </r>
  </si>
  <si>
    <t>Kostenerstattungen, Kostenumlagen</t>
  </si>
  <si>
    <r>
      <t>Erstattungen sind Ersatz für Aufwendungen der laufenden Verwaltungstätigkeit (Verwaltungskostenerstattung), die eine Stelle für eine andere erbracht hat
Erstattung für Hilfeleistungen der Feuerwehr</t>
    </r>
    <r>
      <rPr>
        <strike/>
        <sz val="10"/>
        <color rgb="FFFF0000"/>
        <rFont val="Arial"/>
        <family val="2"/>
      </rPr>
      <t/>
    </r>
  </si>
  <si>
    <r>
      <t xml:space="preserve">Anteil des Bundes an den bzw. Erstattungen von Kosten der Krankenversorgung </t>
    </r>
    <r>
      <rPr>
        <sz val="10"/>
        <rFont val="Arial"/>
        <family val="2"/>
      </rPr>
      <t>und anderer abrechnungsfähiger Leistungen, der Sozialhilfeträger, der Kriegsfolgenhilfe, auch rückzahlbare Hilfen, der Sozialhilfe für Deutsche im Ausland, Ausgaben im Rahmen des Katastrophenschutzes, soweit nicht für Rechnung des Bundes 
Ausgaben für den Unterhalt von Ortsdurchfahrten im Zuge von Bundesstraßen in der Baulast des Bundes.
Versorgungslasten</t>
    </r>
  </si>
  <si>
    <t>Erstattung von
Kosten für Wahlen, Zählungen, Volksentscheide u. ä.; Dienstbezügen und Versorgungslasten
von sozialen Leistungen, sowie Erstattungen nach SGB XII, der von den Fürsorgestellen im Auftrag der Hauptfürsorgestellen erbrachten Leistungen der Kriegsopferfürsorge (Erholungs- und Wohnungshilfe)
Ausgaben für den Unterhalt von Ortsdurchfahrten im Zuge von Landesstraßen in der Baulast des Landes
Schulkosten auf Grund öffentlich-rechtlicher Vereinbarung oder Gesetze
Pauschale für die Gräber der Opfer von Krieg und Gewaltherrschaft
Messgehilfen und Steinsetzerkosten
sächliche Kosten des Landratsamtes als untere Verwaltungsbehörde</t>
  </si>
  <si>
    <t>Erstattung von Kosten für gemeinsame Verwaltungseinrichtungen und bei gemeinsamer Aufgabenerfüllung (z. B. Bürgermeister in Personalunion, EDV) Schulkosten (Gastschulbeiträge) bei öffentlich-rechtlicher Vereinbarung oder auf Grund Gesetzes
Aufwendungen für die Straßenunterhaltung
Anteil an den Versorgungslasten
Erstattungen zwischen den Trägern sozialer Leistungen
Erstattung der Aufwendungen von Jugendämtern kreisangehöriger Gemeinden
Erstattung für gemeinsame Unterhaltung und Mitbenutzung von Sportstätten, Kläranlagen, Friedhöfen u. a.
Pauschalierte Entgelte für allgemeine Verwaltungs- und Betriebsaufwendungen
Kosten der Schülerbeförderung an kreisangehörige Gemeinden vom Landkreis
(Zuweisungen für Schülerbeförderung an Stadt- und Landkreise bei 3141/6141)
Erstattungen aus Realsteuern im Rahmen interkommunaler Zusammenarbeit
Dem Landkreis durch Gemeinden abgelieferte Eigenanteile der Schüler an den Schülerbeförderungskosten</t>
  </si>
  <si>
    <t>Erstattungen von Zweckverbänden, Gemeindeverwaltungsverbände und dgl.</t>
  </si>
  <si>
    <r>
      <t xml:space="preserve">Schulkosten bei öffentlich-rechtlicher Vereinbarung
Gastschulbeiträge, Entschädigung für Schulbusmitbenutzung
</t>
    </r>
    <r>
      <rPr>
        <b/>
        <u/>
        <sz val="10"/>
        <rFont val="Arial"/>
        <family val="2"/>
      </rPr>
      <t>Hinweis:</t>
    </r>
    <r>
      <rPr>
        <b/>
        <sz val="10"/>
        <rFont val="Arial"/>
        <family val="2"/>
      </rPr>
      <t xml:space="preserve">
</t>
    </r>
    <r>
      <rPr>
        <sz val="10"/>
        <rFont val="Arial"/>
        <family val="2"/>
      </rPr>
      <t>Verwaltungskostenerstattung von Sparkassenzweckverbänden bei 3486/6486</t>
    </r>
  </si>
  <si>
    <t>Zahlungen des Dualen Systems Deutschland</t>
  </si>
  <si>
    <r>
      <t>Berufsvertretungen, Innungen, Industrie-, Handels- und Handwerkskammern,</t>
    </r>
    <r>
      <rPr>
        <sz val="10"/>
        <color rgb="FF00CC00"/>
        <rFont val="Arial"/>
        <family val="2"/>
      </rPr>
      <t xml:space="preserve"> </t>
    </r>
    <r>
      <rPr>
        <sz val="10"/>
        <rFont val="Arial"/>
        <family val="2"/>
      </rPr>
      <t>Stiftungen und Verbänden</t>
    </r>
    <r>
      <rPr>
        <strike/>
        <sz val="10"/>
        <color rgb="FFFF00FF"/>
        <rFont val="Arial"/>
        <family val="2"/>
      </rPr>
      <t xml:space="preserve">
</t>
    </r>
    <r>
      <rPr>
        <sz val="10"/>
        <rFont val="Arial"/>
        <family val="2"/>
      </rPr>
      <t>Eigenanteile von Schülern an den Schülerbeförderungskosten
Ausbildungskostenerstattungen von Pflegeeinrichtungen nach Landespflegegesetz</t>
    </r>
  </si>
  <si>
    <r>
      <t xml:space="preserve">Verwarnungs- und Bußgelder
Zwangsgelder
</t>
    </r>
    <r>
      <rPr>
        <sz val="10"/>
        <rFont val="Arial"/>
        <family val="2"/>
      </rPr>
      <t>Disziplinarstrafen
Ordnungsstrafen</t>
    </r>
  </si>
  <si>
    <t>Säumniszuschläge, Stundungs-, Nachzahlungs-, Verzugszinsen, Beitreibungsgebühren und Nebenforderungen</t>
  </si>
  <si>
    <t>Korrektur eines ordentlichen Aufwands aus Abschreibungen in Folge zu kurz geschätzter Nutzungsdauer.</t>
  </si>
  <si>
    <r>
      <t>ursprüngliche Rückstellung war zu hoch bemessen oder Grund für die Bildung der Rückstellung ist entfallen</t>
    </r>
    <r>
      <rPr>
        <strike/>
        <sz val="10"/>
        <rFont val="Arial"/>
        <family val="2"/>
      </rPr>
      <t xml:space="preserve">
</t>
    </r>
    <r>
      <rPr>
        <b/>
        <u/>
        <sz val="10"/>
        <rFont val="Arial"/>
        <family val="2"/>
      </rPr>
      <t xml:space="preserve">Hinweis:
</t>
    </r>
    <r>
      <rPr>
        <sz val="10"/>
        <rFont val="Arial"/>
        <family val="2"/>
      </rPr>
      <t>Korrekturen von fehlerhaft in der Eröffnungsbilanz angesetzten Rückstellungen sind gegen das Basiskapital zu buchen</t>
    </r>
  </si>
  <si>
    <t>Inventurdifferenzen aus Vorräten (Mengen- und Preisdifferenzen)</t>
  </si>
  <si>
    <t>Zinserträge von Zweckverbänden, Gemeindeverwaltungsverbänden und dgl.</t>
  </si>
  <si>
    <t xml:space="preserve">Zinserträge vom sonstigen inländischen Bereichen </t>
  </si>
  <si>
    <t xml:space="preserve">Zinserträge vom sonstigen ausländischen Bereichen </t>
  </si>
  <si>
    <t xml:space="preserve">Ausgleichszahlungen </t>
  </si>
  <si>
    <r>
      <t xml:space="preserve">Erstattung von Erträgen zwischen den Teilhaushalten
</t>
    </r>
    <r>
      <rPr>
        <u/>
        <sz val="10"/>
        <rFont val="Arial"/>
        <family val="2"/>
      </rPr>
      <t>Hinweis:</t>
    </r>
    <r>
      <rPr>
        <sz val="10"/>
        <rFont val="Arial"/>
        <family val="2"/>
      </rPr>
      <t xml:space="preserve">
Diese Erträge müssen mit den Aufwendungen in 4811 übereinstimmen.</t>
    </r>
  </si>
  <si>
    <r>
      <t xml:space="preserve">Vorauszahlungen von Fördermitteln einschließlich Beihilfen zur Schuldentilgung
Spenden mit besonderer Zweckbestimmung für investive Maßnahmen
</t>
    </r>
    <r>
      <rPr>
        <b/>
        <u/>
        <sz val="10"/>
        <rFont val="Arial"/>
        <family val="2"/>
      </rPr>
      <t>Hinweis:</t>
    </r>
    <r>
      <rPr>
        <b/>
        <sz val="10"/>
        <rFont val="Arial"/>
        <family val="2"/>
      </rPr>
      <t xml:space="preserve">
</t>
    </r>
    <r>
      <rPr>
        <sz val="10"/>
        <rFont val="Arial"/>
        <family val="2"/>
      </rPr>
      <t>Rückzahlungen Dritter aus geleisteten Investitionszuwendungen, soweit nicht im laufenden Jahr von der Auszahlung abgesetzt.</t>
    </r>
  </si>
  <si>
    <r>
      <rPr>
        <b/>
        <u/>
        <sz val="10"/>
        <rFont val="Arial"/>
        <family val="2"/>
      </rPr>
      <t>Hinweis:</t>
    </r>
    <r>
      <rPr>
        <strike/>
        <sz val="10"/>
        <rFont val="Arial"/>
        <family val="2"/>
      </rPr>
      <t xml:space="preserve">
</t>
    </r>
    <r>
      <rPr>
        <sz val="10"/>
        <rFont val="Arial"/>
        <family val="2"/>
      </rPr>
      <t>Mittel , die aufgrund  der sog. Mischfinanzierung im Landeshaushalt vereinnahmt und an die Gemeinden (GV) zusammen mit den Landesmitteln weitergeleitet werden, sind in FH/FR 6811 auszuweisen.</t>
    </r>
  </si>
  <si>
    <r>
      <t xml:space="preserve">Zuweisungen des Landes (auch Bundesmittel, die über das Land bereitgestellt werden)
Investitionszuweisungen aus der Abwasserabgabe
Investitionszuweisungen aus dem Ausgleichsstock nach FAG
Zuweisungen für den Straßenbau nach </t>
    </r>
    <r>
      <rPr>
        <sz val="10"/>
        <rFont val="Arial"/>
        <family val="2"/>
      </rPr>
      <t>FAG
Zuweisungen aus dem Kommunalen Investitionsfond (KIF)</t>
    </r>
  </si>
  <si>
    <t>Investitionszuweisungen von Zweckverbänden, Gemeindeverwaltungsverbänden und dgl.</t>
  </si>
  <si>
    <t>Verkauf von Grundstücken, grundstücksgleichen Rechten und Anlagen
Hierher gehören auch Nachzahlungen bei Veräußerungen von Grundstücken.
Erstattung von Überzahlungen bei Grunderwerb (sofern nicht im laufenden Haushaltsjahr von der Auszahlung abgesetzt).
Einzahlungen für Abtretung eigener Grundstücke an eine andere Gemeinden/GV, Ersatzleistungen für Vermögensschäden an Grundstücken usw., Ablösung von Rechten auf fremden Grundbesitz.</t>
  </si>
  <si>
    <t xml:space="preserve">Einzahlungen aus der Veräußerung von immateriellen und beweglichen Vermögensgegenständen oberhalb der Wertgrenze </t>
  </si>
  <si>
    <r>
      <rPr>
        <b/>
        <sz val="10"/>
        <rFont val="Arial"/>
        <family val="2"/>
      </rPr>
      <t>Einzahlungen aus der Veräußerung</t>
    </r>
    <r>
      <rPr>
        <b/>
        <sz val="10"/>
        <color rgb="FFFF00FF"/>
        <rFont val="Arial"/>
        <family val="2"/>
      </rPr>
      <t xml:space="preserve"> </t>
    </r>
    <r>
      <rPr>
        <b/>
        <sz val="10"/>
        <rFont val="Arial"/>
        <family val="2"/>
      </rPr>
      <t>von Erstausstattung</t>
    </r>
    <r>
      <rPr>
        <b/>
        <sz val="10"/>
        <color rgb="FFFF00FF"/>
        <rFont val="Arial"/>
        <family val="2"/>
      </rPr>
      <t xml:space="preserve"> </t>
    </r>
    <r>
      <rPr>
        <b/>
        <sz val="10"/>
        <rFont val="Arial"/>
        <family val="2"/>
      </rPr>
      <t>aus Baumaßnahmen</t>
    </r>
    <r>
      <rPr>
        <b/>
        <sz val="10"/>
        <color rgb="FFFF00FF"/>
        <rFont val="Arial"/>
        <family val="2"/>
      </rPr>
      <t xml:space="preserve"> </t>
    </r>
  </si>
  <si>
    <t xml:space="preserve">Einzahlungen aus der Veräußerung von immaterieller Erstausstattung aus Baumaßnahmen </t>
  </si>
  <si>
    <r>
      <rPr>
        <b/>
        <sz val="10"/>
        <rFont val="Arial"/>
        <family val="2"/>
      </rPr>
      <t>Einzahlungen aus der Veräußerung von beweglicher Erstausstattung</t>
    </r>
    <r>
      <rPr>
        <b/>
        <sz val="10"/>
        <color rgb="FFFF00FF"/>
        <rFont val="Arial"/>
        <family val="2"/>
      </rPr>
      <t xml:space="preserve"> </t>
    </r>
    <r>
      <rPr>
        <b/>
        <sz val="10"/>
        <rFont val="Arial"/>
        <family val="2"/>
      </rPr>
      <t xml:space="preserve">aus Baumaßnahmen </t>
    </r>
  </si>
  <si>
    <r>
      <rPr>
        <b/>
        <u/>
        <sz val="10"/>
        <rFont val="Arial"/>
        <family val="2"/>
      </rPr>
      <t>Hinweis:</t>
    </r>
    <r>
      <rPr>
        <sz val="10"/>
        <rFont val="Arial"/>
        <family val="2"/>
      </rPr>
      <t xml:space="preserve">
Veräußerung (Rückzahlung) von Wertpapieren als Geldanlage in FH/FR 679 </t>
    </r>
  </si>
  <si>
    <t>Einzahlungen aus der Veräußerung von Kapitalmarktpapieren bei Zweckverbänden, Gemeindeverwaltungsverbänden und dgl.</t>
  </si>
  <si>
    <t>Einzahlungen aus der Veräußerung von Geldmarktpapieren bei Zweckverbänden, Gemeindeverwaltungsverbänden und dgl.</t>
  </si>
  <si>
    <t>Rückflüsse von Ausleihungen an Zweckverbänden, Gemeindeverwaltungsverbänden und dgl.</t>
  </si>
  <si>
    <t xml:space="preserve">Erschließungsbeiträge nach dem Bundesbaugesetz, Anschlussbeiträge, sonstige Beiträge und andere Abgaben für Investitionen nach den Kommunalabgaben- bzw. Gemeindeabgabengesetzen und auf zivilrechtlicher Grundlage.
investive Ablösebeiträge (z. B. für Kinderspielplätze) </t>
  </si>
  <si>
    <t>Kreditaufnahmen für Investitionen bei Zweckverbänden, Gemeindeverwaltungsverbänden und dgl.</t>
  </si>
  <si>
    <t>Kreditaufnahmen für Investitionen bei Zweckverbänden, Gemeindeverwaltungsverbänden und dgl. Laufzeit bis einschl. 1 Jahr</t>
  </si>
  <si>
    <t>Kreditaufnahmen für Investitionen bei Zweckverbänden, Gemeindeverwaltungsverbänden und dgl. Laufzeit über 1 bis einschl. 5 Jahre</t>
  </si>
  <si>
    <t>Kreditaufnahmen für Investitionen bei Zweckverbänden, Gemeindeverwaltungsverbänden und dgl. Laufzeit mehr als 5 Jahre</t>
  </si>
  <si>
    <r>
      <rPr>
        <b/>
        <u/>
        <sz val="10"/>
        <rFont val="Arial"/>
        <family val="2"/>
      </rPr>
      <t>Hinweis:</t>
    </r>
    <r>
      <rPr>
        <b/>
        <strike/>
        <u/>
        <sz val="10"/>
        <rFont val="Arial"/>
        <family val="2"/>
      </rPr>
      <t xml:space="preserve">
</t>
    </r>
    <r>
      <rPr>
        <sz val="10"/>
        <rFont val="Arial"/>
        <family val="2"/>
      </rPr>
      <t>Rückzahlungen von angelegten Kassenmitteln in Konto 6794.</t>
    </r>
  </si>
  <si>
    <t>Rückflüsse von Darlehensforderungen (ohne Ausleihungen) an Zweckverbände, Gemeindeverwaltungsverbände und dgl.</t>
  </si>
  <si>
    <t xml:space="preserve">Rückflüsse von Darlehensforderungen (ohne Ausleihungen) an sonstige inländische Bereiche </t>
  </si>
  <si>
    <t>Rückflüsse von Darlehensforderungen (ohne Ausleihungen) an übrige sonstige ausländische Bereiche</t>
  </si>
  <si>
    <r>
      <rPr>
        <b/>
        <u/>
        <sz val="10"/>
        <rFont val="Arial"/>
        <family val="2"/>
      </rPr>
      <t>Hinweis:</t>
    </r>
    <r>
      <rPr>
        <sz val="10"/>
        <rFont val="Arial"/>
        <family val="2"/>
      </rPr>
      <t xml:space="preserve">
Werkverträge oder ähnliche Vertragsformen gehören nicht zu den Personalaufwendungen</t>
    </r>
    <r>
      <rPr>
        <strike/>
        <sz val="10"/>
        <rFont val="Arial"/>
        <family val="2"/>
      </rPr>
      <t xml:space="preserve">
</t>
    </r>
    <r>
      <rPr>
        <sz val="10"/>
        <rFont val="Arial"/>
        <family val="2"/>
      </rPr>
      <t>Aufwendungen für Vertragsarchitekten, Vertragsingenieure usw. werden als Nebenkosten dem Unterhaltungsaufwand oder den Bauausgaben in FH/FR 787 zugeordnet.
Erstattungen von persönlichen Ausgaben sind sächliche Aufwendungen bei 445/745 oder bei Zurechnung zu einer Investitionsmaßnahme in FH/FR 782 oder 787 nachzuweisen</t>
    </r>
  </si>
  <si>
    <t>Bezüge, Entgelte und ähnliche Leistungen</t>
  </si>
  <si>
    <t>Bezüge der Beamten</t>
  </si>
  <si>
    <t>Entgelte und ähnliche Leistungen für Beschäftigte</t>
  </si>
  <si>
    <t>Sonstige Beschäftigungsentgelte</t>
  </si>
  <si>
    <r>
      <t xml:space="preserve">Entgelte für nebenamtlich oder nebenberuflich tätige Personen, z. B. nebenamtliche gemeinsame Fachbeamte
Entgelte an Ruhestandsbeamte, die weiterbeschäftigt werden
Entgelte und Vergütungen an Praktikanten 
Entgelte für freie Mitarbeiter, z. B. Honorarkräfte, Künstler, Dozenten, Lehrer, Prüfungskräfte Leiharbeitskräfte 
Pauschalierte Lohnsteuer
</t>
    </r>
    <r>
      <rPr>
        <b/>
        <u/>
        <sz val="10"/>
        <rFont val="Arial"/>
        <family val="2"/>
      </rPr>
      <t>Hinweis:</t>
    </r>
    <r>
      <rPr>
        <b/>
        <sz val="10"/>
        <rFont val="Arial"/>
        <family val="2"/>
      </rPr>
      <t xml:space="preserve">
</t>
    </r>
    <r>
      <rPr>
        <sz val="10"/>
        <rFont val="Arial"/>
        <family val="2"/>
      </rPr>
      <t>Aufwendungen für ehrenamtliche Tätigkeit bei 4421/7421
Kostenerstattungen an Dritte für Bundesfreiwilligendienstleistende bei 445/745</t>
    </r>
  </si>
  <si>
    <r>
      <t>Umlagen und Beiträge zu fremden Pensions-, Versorgungs- und Zusatzversorgungskassen sowie zu eigenen Pensions-, Versorgungs- und Zusatzversorgungskassen, für die eine Sonderrechnung geführt wird.</t>
    </r>
    <r>
      <rPr>
        <strike/>
        <sz val="10"/>
        <rFont val="Arial"/>
        <family val="2"/>
      </rPr>
      <t xml:space="preserve">
</t>
    </r>
    <r>
      <rPr>
        <b/>
        <u/>
        <sz val="10"/>
        <rFont val="Arial"/>
        <family val="2"/>
      </rPr>
      <t>Hinweis:</t>
    </r>
    <r>
      <rPr>
        <b/>
        <strike/>
        <sz val="10"/>
        <rFont val="Arial"/>
        <family val="2"/>
      </rPr>
      <t xml:space="preserve">
</t>
    </r>
    <r>
      <rPr>
        <sz val="10"/>
        <rFont val="Arial"/>
        <family val="2"/>
      </rPr>
      <t>Zahlungen aus eigenen Pensions-, Versorgungs- und Zusatzversorgungskassen ohne Sonderrechnung bei 411-/711-
Zahlungen zur Ärzteversorgung (Zuschüsse zur befreienden Lebensversicherung anstelle der gesetzlichen Sozialversicherung) bei 403-/703-
Umlage für Beihilfen an Beschäftigte bei 404-/704-</t>
    </r>
  </si>
  <si>
    <t>Beiträge zu Versorgungskassen für Beamte</t>
  </si>
  <si>
    <r>
      <rPr>
        <sz val="10"/>
        <rFont val="Arial"/>
        <family val="2"/>
      </rPr>
      <t xml:space="preserve">Beiträge zu Versorgungskassen für </t>
    </r>
    <r>
      <rPr>
        <b/>
        <sz val="10"/>
        <rFont val="Arial"/>
        <family val="2"/>
      </rPr>
      <t>Beschäftigte</t>
    </r>
  </si>
  <si>
    <t>Beiträge zu Versorgungskassen für sonstige Beschäftigte</t>
  </si>
  <si>
    <t>Beiträge zur gesetzlichen Sozialversicherung für Beamte</t>
  </si>
  <si>
    <t>Beiträge zur gesetzlichen Sozialversicherung für Beschäftigte</t>
  </si>
  <si>
    <t>Beiträge zur gesetzlichen Sozialversicherung für sonstige Beschäftigte</t>
  </si>
  <si>
    <r>
      <t xml:space="preserve">Künstlersozialabgabe für Beschäftigte und freie Mitarbeiter </t>
    </r>
    <r>
      <rPr>
        <b/>
        <sz val="10"/>
        <rFont val="Arial"/>
        <family val="2"/>
      </rPr>
      <t xml:space="preserve">
</t>
    </r>
    <r>
      <rPr>
        <b/>
        <u/>
        <sz val="10"/>
        <rFont val="Arial"/>
        <family val="2"/>
      </rPr>
      <t>Hinweis:</t>
    </r>
    <r>
      <rPr>
        <sz val="10"/>
        <rFont val="Arial"/>
        <family val="2"/>
      </rPr>
      <t xml:space="preserve">
Künstlersozialabgabe für Leistungen aus Werk- und Dienst(leistungs-)verträgen bei 4441/7441</t>
    </r>
  </si>
  <si>
    <t>Versorgungsaufwendungen für Beamte</t>
  </si>
  <si>
    <t>Ruhegelder, Unterhaltsbeiträge, Hinterbliebenenbezüge, Witwen- und Waisenbezüge, Verschollenheitsbezüge, Sterbegelder, Unfallfürsorge (ohne Erstattung von Sachschäden), Ausgleich bei besonderen Altersgrenzen, Überbrückungshilfen bei Vorruhestandsregelungen</t>
  </si>
  <si>
    <t>Versorgungsaufwendungen für Beschäftigte</t>
  </si>
  <si>
    <t>Versorgungsaufwendungen für Sonstige Beschäftigte</t>
  </si>
  <si>
    <t>Beiträge zur gesetzlichen Sozialversicherung für Sonstige Beschäftigte</t>
  </si>
  <si>
    <r>
      <t>Beihilfen nach den Beihilfevorschriften an Versorgungsempfänger und Hinterbliebene 
Einmalige und laufende Unterstützungen nach den Unterstützungsgrundsätzen Versorgungsempfänger und Hinterbliebene</t>
    </r>
    <r>
      <rPr>
        <strike/>
        <sz val="10"/>
        <rFont val="Arial"/>
        <family val="2"/>
      </rPr>
      <t xml:space="preserve">
</t>
    </r>
    <r>
      <rPr>
        <sz val="10"/>
        <rFont val="Arial"/>
        <family val="2"/>
      </rPr>
      <t xml:space="preserve">Kosten von Untersuchungen
</t>
    </r>
    <r>
      <rPr>
        <b/>
        <u/>
        <sz val="10"/>
        <rFont val="Arial"/>
        <family val="2"/>
      </rPr>
      <t>Hinweis:</t>
    </r>
    <r>
      <rPr>
        <b/>
        <sz val="10"/>
        <rFont val="Arial"/>
        <family val="2"/>
      </rPr>
      <t xml:space="preserve">
</t>
    </r>
    <r>
      <rPr>
        <sz val="10"/>
        <rFont val="Arial"/>
        <family val="2"/>
      </rPr>
      <t>Besondere Umlage für Versorgungsempfänger zusammen mit der Allgemeinen Umlage bei 4021/7021</t>
    </r>
  </si>
  <si>
    <r>
      <t>Laufende Unterhaltung (einschl. Materialausgaben) eigener, gemieteter und gepachteter  Grundstücke und baulichen Anlagen sowie deren Bestandteile. (vgl. Kontengruppen 01, 02, 04 sowie teilweise 05) 
Abbruchkosten, soweit nicht im Rahmen von Neubauten zu aktivieren.</t>
    </r>
    <r>
      <rPr>
        <strike/>
        <sz val="10"/>
        <rFont val="Arial"/>
        <family val="2"/>
      </rPr>
      <t xml:space="preserve">
</t>
    </r>
    <r>
      <rPr>
        <b/>
        <u/>
        <sz val="10"/>
        <rFont val="Arial"/>
        <family val="2"/>
      </rPr>
      <t xml:space="preserve">Hinweis:
</t>
    </r>
    <r>
      <rPr>
        <sz val="10"/>
        <rFont val="Arial"/>
        <family val="2"/>
      </rPr>
      <t xml:space="preserve">Aufwendungen im Zusammenhang mit Katastrophen und ähnlichen Ereignissen für die Beseitigung von Unwetter-, Tumult-, Manöver-, Kriegs-, Einbruch-, Wasser-, Feuer- und Sturmschäden fallen unter 5111.
</t>
    </r>
  </si>
  <si>
    <t xml:space="preserve">Unterhaltung des Infrastrukturvermögens </t>
  </si>
  <si>
    <r>
      <t xml:space="preserve">Laufende Unterhaltung (einschl. Materialausgaben) von eigenem, gemietetem und gepachtetem  Infrastrukturvermögen sowie dessen Bestandteile. (vgl. Kontengruppe 03)
</t>
    </r>
    <r>
      <rPr>
        <b/>
        <u/>
        <sz val="10"/>
        <rFont val="Arial"/>
        <family val="2"/>
      </rPr>
      <t>Hinweis:</t>
    </r>
    <r>
      <rPr>
        <b/>
        <sz val="10"/>
        <rFont val="Arial"/>
        <family val="2"/>
      </rPr>
      <t xml:space="preserve">
</t>
    </r>
    <r>
      <rPr>
        <sz val="10"/>
        <rFont val="Arial"/>
        <family val="2"/>
      </rPr>
      <t>Erstattung von Ausgaben für die Straßenunterhaltung bei 445/745
Betriebsausgaben der Straßenbeleuchtung, Verkehrs- und Signalanlagen bei 4271/7271</t>
    </r>
  </si>
  <si>
    <t>Laufende Unterhaltung von beweglichen Vermögensgegenständen, auch geringwertigen, ohne Fahrzeuge (vgl. Kontengruppe 07, 06 ohne Fahrzeuge), sofern nicht in spezielleren Konten zu buchen.</t>
  </si>
  <si>
    <r>
      <t>Mieten inkl. Mietnebenkosten und Pachten</t>
    </r>
    <r>
      <rPr>
        <b/>
        <i/>
        <sz val="10"/>
        <rFont val="Arial"/>
        <family val="2"/>
      </rPr>
      <t xml:space="preserve"> </t>
    </r>
  </si>
  <si>
    <r>
      <t>Mieten inkl. Mietnebenkosten und Pachten auf der Basis von Miet-/Pachtverträgen 
soweit nicht Konto 4233/7233, 4234/7234
Erbbauzinsen, Erbpachtzinsen</t>
    </r>
    <r>
      <rPr>
        <strike/>
        <sz val="10"/>
        <rFont val="Arial"/>
        <family val="2"/>
      </rPr>
      <t xml:space="preserve">
</t>
    </r>
    <r>
      <rPr>
        <sz val="10"/>
        <rFont val="Arial"/>
        <family val="2"/>
      </rPr>
      <t xml:space="preserve">Mietausgaben für bewegliche und immaterielle Vermögensgegenstände. 
</t>
    </r>
    <r>
      <rPr>
        <b/>
        <u/>
        <sz val="10"/>
        <rFont val="Arial"/>
        <family val="2"/>
      </rPr>
      <t>Hinweis:</t>
    </r>
    <r>
      <rPr>
        <b/>
        <strike/>
        <sz val="10"/>
        <rFont val="Arial"/>
        <family val="2"/>
      </rPr>
      <t xml:space="preserve">
</t>
    </r>
    <r>
      <rPr>
        <sz val="10"/>
        <rFont val="Arial"/>
        <family val="2"/>
      </rPr>
      <t xml:space="preserve">Mieten für </t>
    </r>
    <r>
      <rPr>
        <strike/>
        <sz val="10"/>
        <rFont val="Arial"/>
        <family val="2"/>
      </rPr>
      <t xml:space="preserve"> </t>
    </r>
    <r>
      <rPr>
        <sz val="10"/>
        <rFont val="Arial"/>
        <family val="2"/>
      </rPr>
      <t>Telekommunikationsanlagen bei 4431/7431.</t>
    </r>
    <r>
      <rPr>
        <strike/>
        <sz val="10"/>
        <rFont val="Arial"/>
        <family val="2"/>
      </rPr>
      <t xml:space="preserve">
</t>
    </r>
  </si>
  <si>
    <r>
      <t xml:space="preserve">Aufwendungen für die Bewirtschaftung eigener, Grundstücke und Gebäude und deren Bestandteile. Bei gemieteten und gepachteten Grundstücken und Gebäuden, soweit nicht Bestandteil der Miet-/ Pachtnebenkosten, z. B. Abgaben, Energie- und Wasserversorgung, Versicherungen, Abfallbeseitigung, Reinigung, Hausmeister  
</t>
    </r>
    <r>
      <rPr>
        <b/>
        <u/>
        <sz val="10"/>
        <rFont val="Arial"/>
        <family val="2"/>
      </rPr>
      <t>Hinweis:</t>
    </r>
    <r>
      <rPr>
        <b/>
        <sz val="10"/>
        <rFont val="Arial"/>
        <family val="2"/>
      </rPr>
      <t xml:space="preserve">
</t>
    </r>
    <r>
      <rPr>
        <sz val="10"/>
        <rFont val="Arial"/>
        <family val="2"/>
      </rPr>
      <t xml:space="preserve">Soweit Wasser-, Strom-, Gas- und sonst. Energieverbrauch ausschließl. oder überwiegend für Betriebszwecke dient, erfolgt der Ausweis bei 4271/7271 (z. B. für Straßenbeleuchtung, Schwimmbäder)
</t>
    </r>
  </si>
  <si>
    <r>
      <t xml:space="preserve">Dienst- und Schutzkleidung, persönliche Ausrüstungsgegenstände
</t>
    </r>
    <r>
      <rPr>
        <sz val="10"/>
        <rFont val="Arial"/>
        <family val="2"/>
      </rPr>
      <t xml:space="preserve">Hierher gehören auch Einkleidungshilfen, Bekleidungszuschüsse, Kleidergeld und Abnutzungsentschädigungen
Aus- und Fortbildung sowie Umschulung (einschließlich Reisekosten)
</t>
    </r>
    <r>
      <rPr>
        <sz val="10"/>
        <rFont val="Arial"/>
        <family val="2"/>
      </rPr>
      <t>Aus- und Fortbildungsbeihilfen an Bedienstete
Honorare und Sachkosten für eigene Lehrgänge und Vorträge zur Fortbildung</t>
    </r>
  </si>
  <si>
    <r>
      <t xml:space="preserve">Unterhaltungs- und Betriebskosten für Fahrzeuge aller Art (vgl. Kontenart 061) einschließlich Steuer und Versicherung
</t>
    </r>
    <r>
      <rPr>
        <b/>
        <u/>
        <sz val="10"/>
        <rFont val="Arial"/>
        <family val="2"/>
      </rPr>
      <t>Hinweis:</t>
    </r>
    <r>
      <rPr>
        <b/>
        <sz val="10"/>
        <rFont val="Arial"/>
        <family val="2"/>
      </rPr>
      <t xml:space="preserve">
</t>
    </r>
    <r>
      <rPr>
        <sz val="10"/>
        <rFont val="Arial"/>
        <family val="2"/>
      </rPr>
      <t>Garagenunterhaltung bei 4211/7211, Garagenmiete bei 4231/7231</t>
    </r>
  </si>
  <si>
    <t>Wasser-, Strom-, Gas- und sonstiger Energieverbrauch für Betriebszwecke (z. B. für Straßenbeleuchtung, Schwimmbäder)
Aufwendungen für EDV 
Erwerb und Unterhaltung von Kunst- und Sammlungsgegenständen unterhalb der Wertgrenze nach §38 Abs. 4 GemHVO, Büchern und Zeitschriften der Bibliotheken
Repräsentation, Ehrungen, Ehrengaben (Geschenke), Pflege partnerschaftlicher Beziehungen
Herstellung und Verkauf von Informationsmaterial, Öffentlichkeitsarbeit
Ausschmückung von Gebäuden, Straßen und Plätzen aus besonderen Anlässen
Verbrauchsmittel und sonst. Betriebsausgaben
Ausgaben für Gastspiele, GEMA 
Kauf von Sachen/Handelswaren zur Weiterveräußerung, z. B. Müllsäcke, Familienstammbücher, Post-, Land-, Wanderkarten
Laboruntersuchungen
Besondere schulische, kulturelle, sportliche Aufwendungen (z. B. Schulbücherei, Schülerwettbewerbe, Sport, Spiele, Preise, Abschlussgaben, sonstige Veranstaltungen)</t>
  </si>
  <si>
    <r>
      <t>bewegliche Sachmittel, die der Lehrer im oder zur Vorbereitung auf den Unterricht verwendet, sofern die Sachmittel nicht zu aktivieren sind.</t>
    </r>
    <r>
      <rPr>
        <sz val="10"/>
        <color rgb="FFFF0000"/>
        <rFont val="Arial"/>
        <family val="2"/>
      </rPr>
      <t/>
    </r>
  </si>
  <si>
    <r>
      <t>Zuweisungen und Umlagen für die Erfüllung bestimmter Aufgaben</t>
    </r>
    <r>
      <rPr>
        <u/>
        <sz val="10"/>
        <rFont val="Arial"/>
        <family val="2"/>
      </rPr>
      <t xml:space="preserve">
</t>
    </r>
    <r>
      <rPr>
        <b/>
        <u/>
        <sz val="10"/>
        <rFont val="Arial"/>
        <family val="2"/>
      </rPr>
      <t>Hinweis:</t>
    </r>
    <r>
      <rPr>
        <b/>
        <sz val="10"/>
        <rFont val="Arial"/>
        <family val="2"/>
      </rPr>
      <t xml:space="preserve">
</t>
    </r>
    <r>
      <rPr>
        <sz val="10"/>
        <rFont val="Arial"/>
        <family val="2"/>
      </rPr>
      <t>Auch Rückzahlung, soweit nicht im laufenden Jahr vom Ertrag abgesetzt (vgl. §16 Abs. 1 GemHVO)</t>
    </r>
  </si>
  <si>
    <t>Zuweisungen an Zweckverbände, Gemeindeverwaltungsverbände u. dgl.</t>
  </si>
  <si>
    <r>
      <t xml:space="preserve">Umlagen an Schulverbände, Abwasserbeseitigungsverbände, Wasserversorgungsverbände
Förderung von Einrichtungen der Zweckverbände
z. B. Verwaltungs- und Betriebskostenumlagen, </t>
    </r>
    <r>
      <rPr>
        <sz val="10"/>
        <rFont val="Arial"/>
        <family val="2"/>
      </rPr>
      <t>Umlagen für den regional bedeutsamen Personennahverkehr, für Ausgleichsleistungen an den Lasten für den öffentlichen Personennahverkehr und für die Abfallentsorgung an den Verband Region Stuttgart.</t>
    </r>
  </si>
  <si>
    <t>zur Förderung des unternehmerischen Wohnungsbaues 
zur Förderung von Handwerk, Handel, Industrie und Verkehr
Waldgenossenschaften</t>
  </si>
  <si>
    <r>
      <t xml:space="preserve">Geldleistungen an natürliche Personen, soweit sie nicht soziale Leistungen sind
Zuschüsse für Dorf- und Stadtchroniken, zur Gemeinschaftspflege, an Büchereien, für Heimatfeste, an historische Vereine, Altertums-, Heimatvereine, an Obst- und Gartenbauvereine, für Denkmalpflege, für Ortsverschönerungswettbewerbe 
</t>
    </r>
    <r>
      <rPr>
        <b/>
        <u/>
        <sz val="10"/>
        <rFont val="Arial"/>
        <family val="2"/>
      </rPr>
      <t>Hinweis:</t>
    </r>
    <r>
      <rPr>
        <sz val="10"/>
        <rFont val="Arial"/>
        <family val="2"/>
      </rPr>
      <t xml:space="preserve">
- Mitgliedsbeiträge bei 4429
- Soziale Leistungen an natürliche Personen bei 433</t>
    </r>
  </si>
  <si>
    <r>
      <rPr>
        <b/>
        <u/>
        <sz val="10"/>
        <rFont val="Arial"/>
        <family val="2"/>
      </rPr>
      <t>Hinweis:</t>
    </r>
    <r>
      <rPr>
        <sz val="10"/>
        <rFont val="Arial"/>
        <family val="2"/>
      </rPr>
      <t xml:space="preserve">
Beihilfen zur Schuldentilgung soweit abgrenzbar in FH/FR 781</t>
    </r>
  </si>
  <si>
    <t>Schuldendiensthilfen an Zweckverbände, Gemeindeverwaltungsverbände und dgl.</t>
  </si>
  <si>
    <t>Rückzahlungen von allgemeinen Zuweisungen werden unabhängig vom Zeitpunkt abgesetzt (vgl. §16 Abs. 3 GemHVO)</t>
  </si>
  <si>
    <t>Allgemeine Zuweisungen an Zweckverbände, Gemeindeverwaltungsverbände und dgl.</t>
  </si>
  <si>
    <t>Umlagen an Gemeindeverbände zur Deckung ihres allgemeinen Finanzbedarfs, z. B. Kreisumlage 
Zuführung zur Rückstellung i. R. des Finanzausgleichs (Kreisumlage)
KVJS-Umlage</t>
  </si>
  <si>
    <t xml:space="preserve">Allgemeine Umlagen an Zweckverbände, Gemeindeverwaltungsverbände u. dgl. </t>
  </si>
  <si>
    <t>Allgemeine Umlagen an übrige Bereiche</t>
  </si>
  <si>
    <r>
      <t xml:space="preserve">Sonstige Personal- und Versorgungsaufwendungen
Aufwendungen für Personaleinstellungen
Aufwendungen für Umzugskostenvergütung
Zuschüsse zur Gemeinschaftsverpflegung, zu Gemeinschaftsveranstaltungen, für soziale Einrichtungen
Beschäftigungs- und Trennungsgeld sowie sonstige Leistungen nach der Beschäftigungs- und Trennungsgeldverordnung
Funktionsbedingte Aufwandsentschädigungen (stellenbedingte Aufwandsentschädigung bei 401/701) 
Prämien im Vorschlagswesen 
Zahlungen nach dem Personalvertretungsgesetz zur Deckung der dem Personalrat entstehenden Kosten
</t>
    </r>
    <r>
      <rPr>
        <strike/>
        <sz val="10"/>
        <color indexed="10"/>
        <rFont val="Arial"/>
        <family val="2"/>
      </rPr>
      <t/>
    </r>
  </si>
  <si>
    <r>
      <rPr>
        <sz val="10"/>
        <rFont val="Arial"/>
        <family val="2"/>
      </rPr>
      <t xml:space="preserve">Aufwendungen aus Dienst- und Werkverträgen, sofern nicht einem spezielleren Konto bei 42/72 zuzuordnen 
Schülerbeförderungskosten (an Verkehrsunternehmen, Schüler)
Mitgliedsbeiträge an Verbände, Vereine 
</t>
    </r>
    <r>
      <rPr>
        <b/>
        <u/>
        <sz val="10"/>
        <rFont val="Arial"/>
        <family val="2"/>
      </rPr>
      <t xml:space="preserve">Hinweis:
</t>
    </r>
    <r>
      <rPr>
        <sz val="10"/>
        <rFont val="Arial"/>
        <family val="2"/>
      </rPr>
      <t>Erstattung der Schülerbeförderungskosten durch die Stadt- und Landkreise an die Schulträger oder Wohngemeinden bei 445/745
Zuschüsse bei 431/731</t>
    </r>
  </si>
  <si>
    <r>
      <t xml:space="preserve">für den Bürobedarf, für Bücher und Zeitschriften, Post- und Telekommunikationsdienstleistungen, öffentliche Bekanntmachungen, Sachverständigen-, Gerichts- und ähnliche Kosten,  Erstattung von Auslagen an Prozess- und Vertragsgegner, Gebühren für die überörtliche Prüfung durch die Gemeindeprüfungsanstalt, Organisationsprüfungen, Geschäftsführungskosten der Fraktionen, Kranzspenden, Kosten für Nachrufe
Reisekostenvergütungen
Entschädigung für die Benutzung anerkannter oder sonst zugelassener privateigener Kraftfahrzeuge (auch soweit pauschaliert)
</t>
    </r>
    <r>
      <rPr>
        <b/>
        <u/>
        <sz val="10"/>
        <rFont val="Arial"/>
        <family val="2"/>
      </rPr>
      <t xml:space="preserve">Hinweis:
</t>
    </r>
    <r>
      <rPr>
        <sz val="10"/>
        <rFont val="Arial"/>
        <family val="2"/>
      </rPr>
      <t>Soweit Ausgaben dieser Art als Folge anderer Ausgaben anfallen sind sie zusammen mit diesen nachzuweisen</t>
    </r>
  </si>
  <si>
    <t xml:space="preserve">Rückzahlung von zu viel erhaltenen Landespauschalen nach § 15 FlüAG an das Land
Beteiligung an den Versorgungslasten
</t>
  </si>
  <si>
    <t>Erstattung von Kosten für gemeinsame Verwaltungseinrichtungen und aus gemeinsamer Aufgabenerfüllung, einschließlich der gemeinsamen Beschäftigten, 
Beteiligung an Dienst- und Versorgungslasten
Forstverwaltungskostenbeitrag
Schulkostenersätze bei öffentlich-rechtlicher Vereinbarung, Beiträge zum Kreismedienzentrum
Erstattung von Ausgaben für die Straßenunterhaltung, die z. B. ein Landkreis für eine Gemeinde übernommen hat
Erstattungen nach dem SGB VIII und XII , der VO zur Kriegsopferfürsorge und anderen einschlägigen Gesetzen.
Schülerbeförderungskosten an die kreisangehörigen Gemeinden als Schulträger oder Wohngemeinden durch den Landkreis
Durch Gemeinden dem Landkreis abzuliefernde Eigenanteile der Schüler an den Schülerbeförderungskosten</t>
  </si>
  <si>
    <t>Erstattungen für Aufwendungen von Dritten aus laufender Verwaltungstätigkeit  an Zweckverbände, Gemeindeverwaltungsverbände und dgl.</t>
  </si>
  <si>
    <t>Aufgabenbezogene Leistungsbeteiligung an Arbeitsgemeinschaften bei Leistungen für Unterkunft und Heizung an Arbeitsuchende nach § 22 SGB II
Aufgabenbezogene Leistungsbeteiligung an Arbeitsgemeinschaften bei Leistungen zur Eingliederung von Arbeitsuchenden nach § 16 Abs. 2 Satz 2 Nr. 1 bis 4 SGB II
Aufgabenbezogene Leistungsbeteiligung an Arbeitsgemeinschaften bei einmaligen Arbeitsuchende nach § 23 Abs. 3 SGB II
Leistungsbeteiligung beim Arbeitslosengeld II nach §§ 19 ff. SGB II (ohne Leistungen für Unterkunft und Heizung), wenn Optionsgemeinden die von Agentur für Arbeit übernommenen Aufgaben an eine Arbeitsgemeinschaft delegiert.
Leistungsbeteiligung bei der Eingliederung von Arbeitsuchenden nach § 16 Abs. 1, Abs. 2 Satz 2 Nr. 5 und 6, Abs. 3 und Abs. 4 SGB II, wenn Optionsgemeinden die von der Agentur für Arbeit übernommenen Aufgaben an eine Arbeitsgemeinschaft delegiert.</t>
  </si>
  <si>
    <t>Zinsaufwendungen an Zweckverbände, Gemeindeverwaltungsverbände und dgl.</t>
  </si>
  <si>
    <t>Ausgleichszahlungen</t>
  </si>
  <si>
    <r>
      <t xml:space="preserve">Nutzungsrechte, Zinsen für zurückzuzahlende Zuwendungen, Abfindungen im Zusammenhang mit Gebietsänderungen (z. B. für Steuerausfälle)
Zinsaufwendungen infolge der Abzinsung von langfristigen Rückstellungen (nicht zahlungswirksam), Neubewertung kreditähnlicher Rechtsgeschäfte (mit Wertsicherungsklausel). 
</t>
    </r>
    <r>
      <rPr>
        <b/>
        <u/>
        <sz val="10"/>
        <rFont val="Arial"/>
        <family val="2"/>
      </rPr>
      <t>Hinweis:</t>
    </r>
    <r>
      <rPr>
        <b/>
        <sz val="10"/>
        <rFont val="Arial"/>
        <family val="2"/>
      </rPr>
      <t xml:space="preserve">
</t>
    </r>
    <r>
      <rPr>
        <sz val="10"/>
        <rFont val="Arial"/>
        <family val="2"/>
      </rPr>
      <t>Abfindungen für die Abtretung von Grundstücken bei 782</t>
    </r>
  </si>
  <si>
    <r>
      <rPr>
        <b/>
        <u/>
        <sz val="10"/>
        <rFont val="Arial"/>
        <family val="2"/>
      </rPr>
      <t>Hinweis:</t>
    </r>
    <r>
      <rPr>
        <u/>
        <sz val="10"/>
        <rFont val="Arial"/>
        <family val="2"/>
      </rPr>
      <t xml:space="preserve">
</t>
    </r>
    <r>
      <rPr>
        <sz val="10"/>
        <rFont val="Arial"/>
        <family val="2"/>
      </rPr>
      <t>Außerplanmäßige Abschreibungen sind im ordentlichen Ergebnis zu buchen, 
Ausnahme: Außerordentliche Abschreibungen, die die Gemeinde nicht zu vertreten hat, bei 513.</t>
    </r>
  </si>
  <si>
    <t>Auflösung von Sonderposten für geleistete Investitionszuschüsse</t>
  </si>
  <si>
    <r>
      <t xml:space="preserve">Zuweisungen und Zuschüsse für Investitionen Dritter und für Investitionen der Sondervermögen mit Sonderrechnung (Investitionsförderungsmaßnahmen)
</t>
    </r>
    <r>
      <rPr>
        <b/>
        <u/>
        <sz val="10"/>
        <rFont val="Arial"/>
        <family val="2"/>
      </rPr>
      <t>Hinweis:</t>
    </r>
    <r>
      <rPr>
        <b/>
        <sz val="10"/>
        <rFont val="Arial"/>
        <family val="2"/>
      </rPr>
      <t xml:space="preserve">
</t>
    </r>
    <r>
      <rPr>
        <sz val="10"/>
        <rFont val="Arial"/>
        <family val="2"/>
      </rPr>
      <t>Rückzahlungen zu viel erhaltener Zuweisungen und Zuschüsse für Investitionen aus Vorjahren</t>
    </r>
  </si>
  <si>
    <t>Zuweisungen und Zuschüsse für Investitionen an Zweckverbände, Gemeindeverwaltungsverbände und dgl.</t>
  </si>
  <si>
    <t xml:space="preserve">Kauf von Grundstücken, grundstücksgleichen Rechten und Anlagen inkl. Nachzahlungen auf den Kaufpreis 
Hierher gehören auch die Rückerstattungen in Folgejahren aus Grundstücksveräußerungen 
Ablösung von Rechten auf Grundbesitz,
Zu den Grunderwerbskosten gehören auch Auszahlungen für Vermessung, Grundstücksschätzung, Notarkosten, Kosten für Grundbucheintragungen, Auflassung, Planung, Entschädigungen, auch Maklerentschädigungen, Provisionen, Abfindungen, Grunderwerbssteuer,
für eigene Grundstücke zu entrichtende Erschließungs- und Anschlussbeiträge </t>
  </si>
  <si>
    <t xml:space="preserve">Auszahlungen für den Erwerb von immateriellen und beweglichen Vermögensgegenständen oberhalb der Wertgrenze </t>
  </si>
  <si>
    <t xml:space="preserve">Auszahlungen für den Erwerb von Erstausstattung aus Baumaßnahmen </t>
  </si>
  <si>
    <t xml:space="preserve">Auszahlungen für den Erwerb von immaterieller Erstausstattung aus Baumaßnahmen </t>
  </si>
  <si>
    <t xml:space="preserve">Auszahlungen für den Erwerb von beweglicher Erstausstattung aus Baumaßnahmen </t>
  </si>
  <si>
    <r>
      <rPr>
        <b/>
        <u/>
        <sz val="10"/>
        <rFont val="Arial"/>
        <family val="2"/>
      </rPr>
      <t>Hinweis:</t>
    </r>
    <r>
      <rPr>
        <sz val="10"/>
        <rFont val="Arial"/>
        <family val="2"/>
      </rPr>
      <t xml:space="preserve">
Erwerb (Anlage) von Wertpapieren als Geldanlage bei 779 </t>
    </r>
  </si>
  <si>
    <t>Auszahlungen für den Erwerb von Kapitalmarktpapiere bei Zweckverbänden, Gemeindeverwaltungsverbänden und dgl.</t>
  </si>
  <si>
    <t>Auszahlungen für den Erwerb von Geldmarktpapiere bei Zweckverbänden, Gemeindeverwaltungsverbänden und dgl.</t>
  </si>
  <si>
    <r>
      <t xml:space="preserve">Zu den Baumaßnahmen gehören auch alle Baunebenkosten, wie Vergütungen für Vertragsarchitekten, Vertragsingenieurbüros usw., Leistungen an freischaffende Mitarbeiter, Auslagen für Werks- und ähnliche Verträge, direkt mit der Baumaßnahme verbundene Wettbewerbskosten, künstlerische Ausgestaltung; Bauleitung </t>
    </r>
    <r>
      <rPr>
        <b/>
        <sz val="10"/>
        <rFont val="Arial"/>
        <family val="2"/>
      </rPr>
      <t xml:space="preserve">
</t>
    </r>
    <r>
      <rPr>
        <b/>
        <u/>
        <sz val="10"/>
        <rFont val="Arial"/>
        <family val="2"/>
      </rPr>
      <t>Hinweis:</t>
    </r>
    <r>
      <rPr>
        <sz val="10"/>
        <rFont val="Arial"/>
        <family val="2"/>
      </rPr>
      <t xml:space="preserve">
ggfs. zu buchende aktivierte Eigenleistungen bei 3711
Planung, Entwurf, Bauleitung. Ausgaben für generelle Pläne (z. B. Bauleitpläne) im Ergebnishaushalt.</t>
    </r>
  </si>
  <si>
    <t>Gewährung von Ausleihungen an Zweckverbänden, Gemeindeverwaltungsverbänden und dgl.</t>
  </si>
  <si>
    <t>Gewährung von Ausleihungen an Zweckverbänden, Gemeindeverwaltungsverbänden und dgl. Laufzeit bis einschl. 1 Jahr</t>
  </si>
  <si>
    <t>Gewährung von Ausleihungen an Zweckverbänden, Gemeindeverwaltungsverbänden und dgl. Laufzeit über 1 Jahr</t>
  </si>
  <si>
    <t>Tilgung von Krediten für Investitionen bei Zweckverbänden, Gemeindeverwaltungsverbänden und dgl.</t>
  </si>
  <si>
    <t xml:space="preserve">Tilgung von Krediten für Investitionen bei Zweckverbänden, Gemeindeverwaltungsverbänden und dgl. Laufzeit bis einschl. 1 Jahr </t>
  </si>
  <si>
    <t xml:space="preserve">Tilgung von Krediten für Investitionen bei Zweckverbänden, Gemeindeverwaltungsverbänden und dgl. Laufzeit über 1 Jahr bis einschl. 5 Jahren </t>
  </si>
  <si>
    <t xml:space="preserve">Tilgung von Krediten für Investitionen bei Zweckverbänden, Gemeindeverwaltungsverbänden und dgl. Laufzeit mehr als 5 Jahre </t>
  </si>
  <si>
    <t>Gewährung von Darlehen (ohne Ausleihungen) an Zweckverbänden, Gemeindeverwaltungsverbänden und dgl.</t>
  </si>
  <si>
    <t>Gewährung von Darlehen (ohne Ausleihungen) an Zweckverbänden, Gemeindeverwaltungsverbänden und dgl. Laufzeit bis einschl. 1 Jahr</t>
  </si>
  <si>
    <t>Gewährung von Darlehen (ohne Ausleihungen) an Zweckverbänden, Gemeindeverwaltungsverbänden und dgl. Laufzeit über 1 bis einschl. 5 Jahre</t>
  </si>
  <si>
    <t>Gewährung von Darlehen (ohne Ausleihungen) an Zweckverbänden, Gemeindeverwaltungsverbänden und dgl. Laufzeit mehr als 5 Jahre</t>
  </si>
  <si>
    <t>Außerordentliche Erträge</t>
  </si>
  <si>
    <t xml:space="preserve">sonstige außerordentliche Erträge </t>
  </si>
  <si>
    <r>
      <t xml:space="preserve">Erträge, die aus unvorhergesehenen Ereignissen und Geschäftsvorfällen entstehen, welche sich klar von </t>
    </r>
    <r>
      <rPr>
        <sz val="10"/>
        <rFont val="Arial"/>
        <family val="2"/>
      </rPr>
      <t xml:space="preserve">der gewöhnlichen Tätigkeit der Kommune unterscheiden (sie stehen außerhalb der gewöhnlichen Geschäftstätigkeit der Kommune) und von denen daher nicht anzunehmen ist, dass sie häufig oder regelmäßig wiederkehren. Ob ein Ereignis oder Geschäftsvorfall klar von der gewöhnlichen Tätigkeit  einer Kommune zu unterscheiden ist, wird durch die Art des Ereignisses oder Geschäftsvorfalles im Hinblick auf die gewöhnlich von der Kommune betriebenen Geschäfte und weniger durch die Häufigkeit, mit der solche Ereignisse erwartet werden oder auftreten können bestimmt. Die Definition von außergewöhnlichen Erträgen ist eng auszulegen. </t>
    </r>
  </si>
  <si>
    <t xml:space="preserve">Empfangene Schadensersatzleistungen </t>
  </si>
  <si>
    <r>
      <t xml:space="preserve">nur bei außerordentlichen Schadensfällen im Sinne der Ausführungen bei 51
</t>
    </r>
    <r>
      <rPr>
        <b/>
        <u/>
        <sz val="10"/>
        <rFont val="Arial"/>
        <family val="2"/>
      </rPr>
      <t>Hinweis:</t>
    </r>
    <r>
      <rPr>
        <u/>
        <sz val="10"/>
        <rFont val="Arial"/>
        <family val="2"/>
      </rPr>
      <t xml:space="preserve">
</t>
    </r>
    <r>
      <rPr>
        <sz val="10"/>
        <rFont val="Arial"/>
        <family val="2"/>
      </rPr>
      <t>FH/FR keine feststehende Zuordnung</t>
    </r>
  </si>
  <si>
    <r>
      <t xml:space="preserve">Sonstige </t>
    </r>
    <r>
      <rPr>
        <b/>
        <sz val="10"/>
        <rFont val="Arial"/>
        <family val="2"/>
      </rPr>
      <t>außerordentliche Erträge</t>
    </r>
  </si>
  <si>
    <r>
      <rPr>
        <b/>
        <u/>
        <sz val="10"/>
        <rFont val="Arial"/>
        <family val="2"/>
      </rPr>
      <t>Hinweis:</t>
    </r>
    <r>
      <rPr>
        <b/>
        <sz val="10"/>
        <rFont val="Arial"/>
        <family val="2"/>
      </rPr>
      <t xml:space="preserve">
</t>
    </r>
    <r>
      <rPr>
        <sz val="10"/>
        <rFont val="Arial"/>
        <family val="2"/>
      </rPr>
      <t>FH/FR keine feststehende Zuordnung</t>
    </r>
  </si>
  <si>
    <r>
      <rPr>
        <b/>
        <sz val="10"/>
        <rFont val="Arial"/>
        <family val="2"/>
      </rPr>
      <t>Außerordentliche</t>
    </r>
    <r>
      <rPr>
        <sz val="10"/>
        <rFont val="Arial"/>
        <family val="2"/>
      </rPr>
      <t xml:space="preserve"> Aufwendungen</t>
    </r>
  </si>
  <si>
    <r>
      <t xml:space="preserve">Aufwendungen, die aus unvorhergesehenen Ereignissen und Geschäftsvorfällen entstehen, welche sich klar von </t>
    </r>
    <r>
      <rPr>
        <sz val="10"/>
        <rFont val="Arial"/>
        <family val="2"/>
      </rPr>
      <t xml:space="preserve">der gewöhnlichen Tätigkeit der Kommune unterscheiden (sie stehen außerhalb der gewöhnlichen Geschäftstätigkeit der Kommune) und von denen daher nicht anzunehmen ist, dass sie häufig oder regelmäßig wiederkehren. Ob ein Ereignis oder Geschäftsvorfall klar von der gewöhnlichen Tätigkeit  einer Kommune zu unterscheiden ist, wird durch die Art des Ereignisses oder Geschäftsvorfalles im Hinblick auf die gewöhnlich von der Kommune betriebenen Geschäfte und weniger durch die Häufigkeit, mit der solche Ereignisse erwartet werden oder auftreten können bestimmt. Die Definition von außergewöhnlichen Aufwendungen ist eng auszulegen.
</t>
    </r>
  </si>
  <si>
    <t>sonstige außerordentliche Aufwendungen</t>
  </si>
  <si>
    <t xml:space="preserve">Geleisteter Schadensersatz </t>
  </si>
  <si>
    <r>
      <t xml:space="preserve">Aufwendungen für die Beseitigung von Unwetter-, Katastrophen-, Tumult-, Manöver-, Kriegs-, 
Einbruch-, Wasser-, Feuer- und Sturmschäden und Großschadensereignissen.
</t>
    </r>
    <r>
      <rPr>
        <b/>
        <u/>
        <sz val="10"/>
        <rFont val="Arial"/>
        <family val="2"/>
      </rPr>
      <t>Hinweis:</t>
    </r>
    <r>
      <rPr>
        <b/>
        <sz val="10"/>
        <rFont val="Arial"/>
        <family val="2"/>
      </rPr>
      <t xml:space="preserve">
</t>
    </r>
    <r>
      <rPr>
        <sz val="10"/>
        <rFont val="Arial"/>
        <family val="2"/>
      </rPr>
      <t>FH/FR keine feststehende Zuordnung</t>
    </r>
  </si>
  <si>
    <r>
      <rPr>
        <b/>
        <u/>
        <sz val="10"/>
        <rFont val="Arial"/>
        <family val="2"/>
      </rPr>
      <t>Hinweis:</t>
    </r>
    <r>
      <rPr>
        <sz val="10"/>
        <rFont val="Arial"/>
        <family val="2"/>
      </rPr>
      <t xml:space="preserve">
FH/FR 7441
ordentliche Schadensersatzleistungen bei 4441
</t>
    </r>
  </si>
  <si>
    <r>
      <rPr>
        <b/>
        <u/>
        <sz val="10"/>
        <rFont val="Arial"/>
        <family val="2"/>
      </rPr>
      <t>Hinweis:</t>
    </r>
    <r>
      <rPr>
        <strike/>
        <sz val="10"/>
        <rFont val="Arial"/>
        <family val="2"/>
      </rPr>
      <t xml:space="preserve">
</t>
    </r>
    <r>
      <rPr>
        <sz val="10"/>
        <rFont val="Arial"/>
        <family val="2"/>
      </rPr>
      <t>FH/FR keine feststehende Zuordnung</t>
    </r>
  </si>
  <si>
    <t>Anteil der Verkaufserlöse über dem Restbuchwert</t>
  </si>
  <si>
    <t>soweit sie nicht ursprünglich als geringwertige Vermögensgegenstände im ordentlichen Ergebnis als Aufwand gebucht wurden</t>
  </si>
  <si>
    <t>Anteil der Verkaufserlöse unter Restbuchwert, Aufwendungen in Zusammenhang mit der Veräußerung von Grundstücken (z. B. nachträgliche Vermessungskosten)</t>
  </si>
  <si>
    <t xml:space="preserve">außerordentliche Erträge und Aufwendungen aus der Veräußerung von Vermögensgegenständen
</t>
  </si>
  <si>
    <t xml:space="preserve">für Lohn- und Gehaltszahlung für die Zeiten der Freistellung von der Arbeit im Rahmen von Altersteilzeitarbeit und ähnlichen Maßnahmen </t>
  </si>
  <si>
    <t>(Wahlrückstellungen)</t>
  </si>
  <si>
    <t>Weitere Rückstellungen</t>
  </si>
  <si>
    <t>426</t>
  </si>
  <si>
    <t>726</t>
  </si>
  <si>
    <t>Investitionszuschüsse an sonstige öffentliche Sonderrechnungen</t>
  </si>
  <si>
    <t>Investitionszuschüsse an private Unternehmen</t>
  </si>
  <si>
    <t>Investitionszuschüsse an übrige Bereiche</t>
  </si>
  <si>
    <t>Tilgung von Krediten für Investitionen beim sonstigen inländischen Bereich</t>
  </si>
  <si>
    <t xml:space="preserve">Tilgung von Krediten für Investitionen beim sonstigen inländischen Bereich Laufzeit bis einschl. 1 Jahr </t>
  </si>
  <si>
    <t>Gewährung von Darlehen (ohne Ausleihungen) an öffentliche Sonderrechnungen</t>
  </si>
  <si>
    <t>Gewährung von Darlehen (ohne Ausleihungen) an öffentliche Sonderrechnungen Laufzeit bis einschl. 1 Jahr</t>
  </si>
  <si>
    <t>Gewährung von Darlehen (ohne Ausleihungen) an öffentliche Sonderrechnungen Laufzeit über 1 bis einschl. 5 Jahre</t>
  </si>
  <si>
    <t>Gewährung von Darlehen (ohne Ausleihungen) an öffentliche Sonderrechnungen Laufzeit mehr als 5 Jahre</t>
  </si>
  <si>
    <t>Ausleihungen an verbundene Unternehmen, sonstige Beteiligungen und Sondervermögen</t>
  </si>
  <si>
    <t>Ausleihungen an verbundene Unternehmen, sonstige Beteiligungen und Sondervermögen - Laufzeit bis einschl. 1 Jahr</t>
  </si>
  <si>
    <t>Ausleihungen an verbundene Unternehmen, sonstige Beteiligungen und Sondervermögen - Laufzeit mehr als 1 Jahr</t>
  </si>
  <si>
    <t>Rückstellungen für Altersteilzeit und ähnliche Maßnahmen</t>
  </si>
  <si>
    <t>Sonstige allgemeine Zuweisungen von verbundenen Unternehmen, sonstigen Beteiligungen und Sondervermögen</t>
  </si>
  <si>
    <t>Zuweisungen und Zuschüsse für laufende Zwecke von verbundenen Unternehmen, sonstigen Beteiligungen und Sondervermögen</t>
  </si>
  <si>
    <t>Schuldendiensthilfen von verbundenen Unternehmen, sonstigen Beteiligungen und Sondervermögen</t>
  </si>
  <si>
    <t xml:space="preserve">Erstattungen von verbundenen Unternehmen, sonstigen Beteiligungen und Sondervermögen </t>
  </si>
  <si>
    <t>Zinserträge von verbundenen Unternehmen, sonstigen Beteiligungen und Sondervermögen</t>
  </si>
  <si>
    <t xml:space="preserve">Investitionszuschüsse von verbundenen Unternehmen, sonstigen Beteiligungen und Sondervermögen </t>
  </si>
  <si>
    <t>Einzahlungen aus der Veräußerung von Kapitalmarktpapieren bei verbundenen Unternehmen, sonstigen Beteiligungen und Sondervermögen</t>
  </si>
  <si>
    <t>Einzahlungen aus der Veräußerung von Geldmarktpapieren bei verbundenen Unternehmen, sonstigen Beteiligungen und Sondervermögen</t>
  </si>
  <si>
    <t>Kreditaufnahmen für Investitionen bei verbundenen Unternehmen, sonstigen Beteiligungen und Sondervermögen</t>
  </si>
  <si>
    <t>Kreditaufnahmen für Investitionen bei verbundenen Unternehmen, sonstigen Beteiligungen und Sondervermögen Laufzeit bis einschl. 1 Jahr</t>
  </si>
  <si>
    <t>Kreditaufnahmen für Investitionen bei verbundenen Unternehmen, sonstigen Beteiligungen und Sondervermögen Laufzeit über 1 bis einschl. 5 Jahre</t>
  </si>
  <si>
    <t>Kreditaufnahmen für Investitionen bei verbundenen Unternehmen, sonstigen Beteiligungen und Sondervermögen Laufzeit mehr als 5 Jahre</t>
  </si>
  <si>
    <t>Zuschüsse an verbundene Unternehmen, sonstige Beteiligungen und Sondervermögen</t>
  </si>
  <si>
    <t>Vom ehem. LWV übernommene Zuschüsse an soziale Einrichtungen, die in den Soziallastenausgleich nach FAG einfließen.</t>
  </si>
  <si>
    <t>Schuldendiensthilfen an verbundenen Unternehmen, sonstige Beteiligungen und Sondervermögen</t>
  </si>
  <si>
    <t>Allgemeine Umlagen an verbundene Unternehmen, sonstige Beteiligungen und Sondervermögen</t>
  </si>
  <si>
    <t>Erstattungen für Aufwendungen von Dritten aus laufender Verwaltungstätigkeit  an verbundene Unternehmen, sonstige Beteiligungen und Sondervermögen</t>
  </si>
  <si>
    <t>Zinsaufwendungen an verbundenen Unternehmen, sonstige Beteiligungen und Sondervermögen</t>
  </si>
  <si>
    <t>Zinsaufwendungen an sonstigen inländischen Bereich</t>
  </si>
  <si>
    <t>Zinsaufwendungen an sonstigen ausländischen Bereich</t>
  </si>
  <si>
    <t>Investitionszuschüsse an verbundenen Unternehmen, sonstige Beteiligungen und Sondervermögen</t>
  </si>
  <si>
    <t>Auszahlungen für den Erwerb von Kapitalmarktpapieren bei verbundenen Unternehmen</t>
  </si>
  <si>
    <t>Auszahlungen für den Erwerb von Geldmarktpapieren bei verbundenen Unternehmen, sonstigen Beteiligungen und Sondervermögen</t>
  </si>
  <si>
    <t>Gewährung von Ausleihungen an verbundene Unternehmen, sonstige Beteiligungen und Sondervermögen</t>
  </si>
  <si>
    <t>Gewährung von Ausleihungen an verbundene Unternehmen, sonstige Beteiligungen und Sondervermögen Laufzeit bis einschl. 1 Jahr</t>
  </si>
  <si>
    <t>Gewährung von Ausleihungen an verbundene Unternehmen, sonstige Beteiligungen und Sondervermögen Laufzeit über 1 Jahr</t>
  </si>
  <si>
    <t>Tilgung von Krediten für Investitionen bei verbundenen Unternehmen, sonstigen Beteiligungen und Sondervermögen</t>
  </si>
  <si>
    <t xml:space="preserve">Tilgung von Krediten für Investitionen bei verbundenen Unternehmen, sonstigen Beteiligungen und Sondervermögen Laufzeit bis einschl. 1 Jahr </t>
  </si>
  <si>
    <t xml:space="preserve">Tilgung von Krediten für Investitionen bei verbundenen Unternehmen, sonstigen Beteiligungen und Sondervermögen Laufzeit über 1 Jahr bis einschl. 5 Jahren </t>
  </si>
  <si>
    <t xml:space="preserve">Tilgung von Krediten für Investitionen bei verbundenen Unternehmen, sonstigen Beteiligungen und Sondervermögen Laufzeit mehr als 5 Jahre </t>
  </si>
  <si>
    <t xml:space="preserve">Tilgung von Krediten für Investitionen beim sonstigen inländischen Bereich
Laufzeit über 1 Jahr bis einschl. 5 Jahren </t>
  </si>
  <si>
    <t xml:space="preserve">Tilgung von Krediten für Investitionen beim sonstigen inländischen Bereich
Laufzeit mehr als 5 Jahre </t>
  </si>
  <si>
    <t>Gewährung von Darlehen (ohne Ausleihungen) an verbundene Unternehmen, sonstige Beteiligungen und Sondervermögen</t>
  </si>
  <si>
    <t>Gewährung von Darlehen (ohne Ausleihungen) an verbundene Unternehmen, sonstige Beteiligungen und Sondervermögen Laufzeit bis einschl. 1 Jahr</t>
  </si>
  <si>
    <t>Gewährung von Darlehen (ohne Ausleihungen) an verbundene Unternehmen, sonstige Beteiligungen und Sondervermögen Laufzeit über 1 bis einschl. 5 Jahre</t>
  </si>
  <si>
    <t>Gewährung von Darlehen (ohne Ausleihungen) an verbundene Unternehmen, sonstige Beteiligungen und Sondervermögen Laufzeit mehr als 5 Jahre</t>
  </si>
  <si>
    <t>Anlage 31.2</t>
  </si>
  <si>
    <r>
      <t>auf Grund gesetzlicher Vorschriften, öffentlich-rechtlicher Vereinbarungen,</t>
    </r>
    <r>
      <rPr>
        <sz val="10"/>
        <rFont val="Arial"/>
        <family val="2"/>
      </rPr>
      <t xml:space="preserve"> sonstiger gesetzlicher Verpflichtungen oder privatrechtlicher Verträge
Sonstige Verwaltungskostenerstattungen, pauschalierte Verwaltungskostenbeiträge
Gastschülerbeiträge
Rückzahlungen soweit nicht im lfd. Jahr von der Einnahme abgesetzt (vgl. §16 Abs. 1 GemHVO)
Erstattungen aus Realsteuern im Rahmen interkommunaler Zusammenarbeit
</t>
    </r>
    <r>
      <rPr>
        <b/>
        <u/>
        <sz val="10"/>
        <rFont val="Arial"/>
        <family val="2"/>
      </rPr>
      <t>Hinweis:</t>
    </r>
    <r>
      <rPr>
        <b/>
        <sz val="10"/>
        <rFont val="Arial"/>
        <family val="2"/>
      </rPr>
      <t xml:space="preserve">
</t>
    </r>
    <r>
      <rPr>
        <sz val="10"/>
        <rFont val="Arial"/>
        <family val="2"/>
      </rPr>
      <t>Schülerbeförderungskosten an Verkehrsunternehmen und Schüler bei 4429/7429</t>
    </r>
  </si>
  <si>
    <t xml:space="preserve">Alle Baukosten in Zusammenhang mit der Planung und Errichtung von Gebäuden, einschließlich deren Außenanlagen, Betriebsvorrichtungen und mit dem Gebäude verbundenen technischen Anlagen. Gebäude sind in der Regel selbständig benutzbare, überdeckte bauliche Anlagen, die von Menschen betreten werden können und geeignet oder bestimmt sind, dem Schutz von Menschen, Tieren oder Sachen zu dienen. </t>
  </si>
  <si>
    <t>Alle Baukosten im Zusammenhang von Planung und Errichtung bzw. Herstellung von Bauwerken und baulichen Anlagen des Tiefbaus, einschließlich deren Ausstattung und Betriebsvorrichtungen. Zu den Tiefbauanlagen gehören insbesondere Freianlagen (z.B. Grünanlagen, Freisportanlagen und als Sonderfall auch Deponieanlagen), Ingenieurbauwerke (z.B. Brücken, Lärmschutzanlagen), Verkehrsanlagen (Straßen, Wege) und Anlagen der technischen Ausrüstung (z.B. Signalanlagen, Tunneltechnik usw.).</t>
  </si>
  <si>
    <t>Alle Leistungen außerhalb von Einrichtungen, die natürlichen Personen in Form von individuellen Hilfen nach den SGB II, SGB XII und SGB VIII oder nach anderen Sozialleistungsgesetzen, wie z.B. dem AsylbLG, gewährt werden, unabhängig davon, ob es sich um laufende oder einmalige Barleistungen oder um Sachleistungen, wie Verpflegung oder ärztliche Betreuung, handelt; auch rückzahlbare Hilfen (Darlehen)</t>
  </si>
  <si>
    <t>Wie bei 4331, soweit Individualleistungen für die Unterbringung, Betreuung oder Behandlung von Leistungsempfängern in Einrichtungen entstehen, in denen Vollpflege für Tag und Nacht oder teilstationäre Betreuung gewährt wird.</t>
  </si>
  <si>
    <t>Ein- und Auszahlungen in der Finanzrechnung erfolgen über die Konten 6843 und 7843.
Alle Arten von Anteilsrechten an Unternehmen und Einrichtungen, ohne börsennotierte oder nichtbörsennotierte Aktien und ohne Investmentzertifikate
Hierzu zählen Beteiligungen an Unternehmen, die nicht in Form von Aktien bestehen
Geschäftsanteile an Gesellschaften, bei denen für die Gemeinde eine beschränkte Haftung besteht</t>
  </si>
  <si>
    <t>Bereichs-
abgrenzung</t>
  </si>
  <si>
    <r>
      <t>Beihilfen nach den Beihilfevorschriften an aktive Beamte und Beschäftigte einschl. der Besonderen Umlage an den KVBW für aktive Bedienstete und Beiträge, die an Versorgungskassen und ähnliche Einrichtungen zur Gewährung von Beihilfen gezahlt werden
Einmalige und laufende Unterstützungen nach den Unterstützungsgrundsätzen an Beamte und tariflich Beschäftigte
Unfallfürsorge, Ausgaben für Reihenuntersuchungen, Untersuchungen vor</t>
    </r>
    <r>
      <rPr>
        <sz val="10"/>
        <rFont val="Arial"/>
        <family val="2"/>
      </rPr>
      <t xml:space="preserve"> der Einstellung von Beamten auf Lebenszeit und dgl., Zuschüsse zum Mutterschaftsgeld, Ausgaben für Schutzimpfungen</t>
    </r>
    <r>
      <rPr>
        <b/>
        <sz val="10"/>
        <rFont val="Arial"/>
        <family val="2"/>
      </rPr>
      <t xml:space="preserve">, </t>
    </r>
    <r>
      <rPr>
        <sz val="10"/>
        <rFont val="Arial"/>
        <family val="2"/>
      </rPr>
      <t>Vorsorgekuren für hauptamtliche Bedienstete bei Feuerwehren u. ä.
Übergangsgelder nach dem Beamtenversorgungsgesetz</t>
    </r>
  </si>
  <si>
    <t>[0133]</t>
  </si>
  <si>
    <t>Gebäude, Aufbauten und Ausstattung sowie Betriebsvorrichtungen bei Wald, Forsten</t>
  </si>
  <si>
    <t>sofern der Zweck der Waldnutzung im Vordergrund steht, z. B. Wald-, Jagd-, Grillhütten</t>
  </si>
  <si>
    <t>[0134]</t>
  </si>
  <si>
    <t>Infrastruktur bei Wald, Forsten</t>
  </si>
  <si>
    <t>2001</t>
  </si>
  <si>
    <t>Für die Berichtigung der Eröffnungsbilanz (§ 63 GemHVO) kann ein Unterkonto beim Basiskapital angelegt werden.</t>
  </si>
  <si>
    <t>2002</t>
  </si>
  <si>
    <t>Kapitalrücklage (nur für Zweckverbände)</t>
  </si>
  <si>
    <t>3053</t>
  </si>
  <si>
    <t>6053</t>
  </si>
  <si>
    <t>Gewerbesteuer-Kompensationszahlung</t>
  </si>
  <si>
    <t>696</t>
  </si>
  <si>
    <t>438</t>
  </si>
  <si>
    <t>738</t>
  </si>
  <si>
    <t>Leistungen nach dem Gesetz über den Kommunalen Versorgungsverband (GKV)</t>
  </si>
  <si>
    <t>796</t>
  </si>
  <si>
    <t xml:space="preserve">Telekommunikationseinrichtungen (Kabelnetze, Breitbandverkabelung, Funkanlagen usw.), sonstige Versorgungsanlagen (z. B. Leerrohre, Öl, Fernwärme)
Sonstige Verkehrsanlagen (Seilbahn, Luftfahrt), 
Spring-, Trink- und Zierbrunnen (soweit nicht Kulturdenkmäler), 
Schutzbauwerke und Bunker. </t>
  </si>
  <si>
    <t>P.1.1.1</t>
  </si>
  <si>
    <t>P.1.1.2</t>
  </si>
  <si>
    <t xml:space="preserve">aus Darlehen, z. B. Einlagen bei Kreditinstituten, festverzinslichen Wertpapieren, 
Bausparverträgen 
aus dem Giro- und Kontokorrentverkehr
aus Restkaufgeldern/Kaufpreisresten, Erträge aus der Anlage des Vermögens rechtlich unselbstständigen Stiftungen
</t>
  </si>
  <si>
    <r>
      <t>Ein- und Auszahlungen in der Finanzrechnung erfolgen über die Kontenarten 694 und 794.
Hierzu zählen:
- Inhaberschuldverschreibungen;
- durch die Umwandlung von Krediten entstandene Wertpapiere;
- Wertpapiere
- Finanzderivate</t>
    </r>
    <r>
      <rPr>
        <strike/>
        <sz val="10"/>
        <color rgb="FFFF0000"/>
        <rFont val="Arial"/>
        <family val="2"/>
      </rPr>
      <t xml:space="preserve">
</t>
    </r>
  </si>
  <si>
    <r>
      <t xml:space="preserve">Beim Stiftungskapital handelt es sich zum einen um das Grundstockvermögen der Stiftung, welches bei der Errichtung der Stiftung eingelegt wurde, und zum anderen um etwaige spätere Zustiftungen. Das Stiftungskapital ist in der Regel in voller Höhe zu erhalten und kann nicht ohne weiteres verbraucht werden, vgl. </t>
    </r>
    <r>
      <rPr>
        <sz val="10"/>
        <rFont val="Arial"/>
        <family val="2"/>
      </rPr>
      <t xml:space="preserve">Stiftungsgesetz.
</t>
    </r>
  </si>
  <si>
    <t xml:space="preserve">Ausleihungen sind Finanzforderungen der Kommune mit einer Mindestlaufzeit von einem Jahr, die durch Hingabe von Kapital erworben werden. Ausleihungen dienen zur Finanzierung von Investitionen Dritter im Rahmen der öffentlichen Aufgabenerfüllung.
Ein- und Auszahlungen in der Finanzrechnung erfolgen über die Konten 688 und 788
Schuldscheindarlehen, Hypothekendarlehen, Grund- und Rentenschulden, partiarisches Darlehen (Darlehen, die neben einer Verzinsung auch eine Gewinnbeteiligung beinhalten), stille Beteiligungen, soweit diese nicht am Verlust teilnehmen, Förderdarlehen (z. B. im Rahmen der  Wirtschaftsförderung, Darlehen an örtliche Vereine, Arbeitgeberdarlehen), Eigenkapitalersetzende Darlehen.
Beteiligungen an Genossenschaften mit eigener Rechtspersönlichkeit und Kapitaleinlagen in Einrichtungen. Der Wert dieser Beteiligungen entspricht den Bar- und Sacheinlagen abzüglich der Kapitalrückforderungen.
</t>
  </si>
  <si>
    <t>GFH/R 26 bzw. 29  
TFH/R 12 bzw. 15</t>
  </si>
  <si>
    <t>GFH/R 26 bzw. 29 
TFH/R 12 bzw. 15</t>
  </si>
  <si>
    <t>GFH/R 26 bzw. 29
TFH/R 12 bzw. 15</t>
  </si>
  <si>
    <t>Bebaute Grundstücke einschließlich Gebäude, Außenanlagen und Betriebsvorrichtungen 
Wird ein Gebäude in Bauabschnitten errichtet, so ist der fertiggestellte und bezugsfertige Teil als benutzbares Gebäude anzusehen.
Zur Abgrenzung bebauter und unbebauter Grundstücke siehe Bewertungsgesetz.</t>
  </si>
  <si>
    <t>Parkierungsanlagen (Parkhäuser, Tiefgaragen, Parkplätze), Signalanlagen, Verkehrs- und Parkleitsysteme, Verkehrsrechner, Straßenbeleuchtung, Geschwindigkeitsmessanlagen.
E-Ladesäulen (sofern öffentlich nutzbar)</t>
  </si>
  <si>
    <t>Betriebsvorrichtungen im sachlichen Zusammenhang mit Vermögensgegenständen der Kontengruppe 02, 03 oder 04 sind in diesen Kontengruppen auszuweisen</t>
  </si>
  <si>
    <r>
      <t xml:space="preserve">Werden Kassenmittel in Wertpapieren </t>
    </r>
    <r>
      <rPr>
        <u/>
        <sz val="10"/>
        <rFont val="Arial"/>
        <family val="2"/>
      </rPr>
      <t>ohne</t>
    </r>
    <r>
      <rPr>
        <sz val="10"/>
        <rFont val="Arial"/>
        <family val="2"/>
      </rPr>
      <t xml:space="preserve"> Beteiligungsabsicht angelegt, handelt es sich um haushaltsunwirksame Zahlungsvorgänge (§ 50 Nr. 37 und 38 GemHVO); Ein- und Auszahlungen sind somit bei den Konten 6794 und 7794 zu buchen.
</t>
    </r>
    <r>
      <rPr>
        <u/>
        <sz val="10"/>
        <rFont val="Arial"/>
        <family val="2"/>
      </rPr>
      <t>Hinweis:</t>
    </r>
    <r>
      <rPr>
        <sz val="10"/>
        <rFont val="Arial"/>
        <family val="2"/>
      </rPr>
      <t xml:space="preserve">
Wertpapiere mit Beteiligungsabsicht sind unter Kontengruppe 10 oder 11 zu führen; die Finanzrechnungskonten sind entsprechend dem Ausweis bei den vorstehenden Kontengruppen zu bedienen. 
</t>
    </r>
  </si>
  <si>
    <t xml:space="preserve">Einlagen (in Landes- oder in Fremdwährung), bei denen es sich nicht um übertragbare Sichteinlagen handelt. Sonstige Einlagen können nicht jederzeit als Zahlungsmittel verwendet werden, und es ist nicht ohne nennenswerte Beschränkung oder Gebühren möglich, ihre Umwandlung in Bargeld zu verlangen oder sie auf Dritte zu übertragen. Sie sind in der Finanzrechnung als haushaltsunwirksame Zahlungsvorgänge zu behandeln (§ 50 Nr. 37 und 38 GemHVO). Zugehörige Ein- und Auszahlungen erfolgen auf den Konten 6794 und 7794.
 - Termineinlagen (u. a. Festgelder, Kündigungsgelder)
 - Spareinlagen, Sparbücher, Sparbriefe oder Einlagenzertifikate;
 - Einlagen, die auf besonderem Sparvertrag oder Ratensparvertrag beruhen.
 - von Bausparkassen, Kreditgenossenschaften u. ä. ausgegebene Einlagenpapiere, die 
   rechtlich oder faktisch jederzeit oder relativ kurzfristig kündbar sind;
 - kurzfristige Rückkaufvereinbarungen, bei denen es sich um Verbindlichkeiten von 
    Kreditinstituten handelt.
 - rückzahlbare Einschlusszahlungen im Zusammenhang mit derivativen Finanzinstrumenten,
   bei denen es sich um Verbindlichkeiten von Kreditinstituten handelt;
 - Versorgungsrücklagen bei einer Versorgungskasse, ohne die Versorgungsrücklagen nach
    § 14a BBesG.
</t>
  </si>
  <si>
    <t>Basiskapital und Kapitalrücklage</t>
  </si>
  <si>
    <t>Erträge aus der Auflösung von Sonderposten aus Beiträgen und ähnl. Entgelten</t>
  </si>
  <si>
    <t>6613</t>
  </si>
  <si>
    <t>Gewinnablieferungen der eigenen wirtschaftlichen Unternehmen ohne Rücksicht auf deren Rechtsform
Dividenden (auch für Genossenschaftsanteile)
Ausschüttungen aus Beteiligungen</t>
  </si>
  <si>
    <t>Stiftungsgründungen, Zustiftungen
Einzahlungen von durchlaufenden Finanzmitteln
Rückzahlung von angelegten Kassenmitteln (Geldanlage)</t>
  </si>
  <si>
    <r>
      <rPr>
        <b/>
        <sz val="10"/>
        <rFont val="Arial"/>
        <family val="2"/>
      </rPr>
      <t>Dienstbezüge:</t>
    </r>
    <r>
      <rPr>
        <sz val="10"/>
        <rFont val="Arial"/>
        <family val="2"/>
      </rPr>
      <t xml:space="preserve">
- Grundgehalt
- Familienzuschlag 
- Zulagen (Amtszulage, Strukturzulage, Stellenzulage)
- Vergütungen (Mehrarbeit- und Sitzungsvergütung) 
- Zuschläge und sonstige Besoldungsbestandteile (Alterszuschlag, Leistungsprämie, 
  Fahrtkostenzuschuss zwischen Wohnung und Arbeitsplatz</t>
    </r>
    <r>
      <rPr>
        <sz val="10"/>
        <rFont val="Arial"/>
        <family val="2"/>
      </rPr>
      <t xml:space="preserve">)
</t>
    </r>
    <r>
      <rPr>
        <b/>
        <sz val="10"/>
        <rFont val="Arial"/>
        <family val="2"/>
      </rPr>
      <t>Sonstige Bezüge:</t>
    </r>
    <r>
      <rPr>
        <sz val="10"/>
        <rFont val="Arial"/>
        <family val="2"/>
      </rPr>
      <t xml:space="preserve">
- Anwärterbezüge, 
- Leistungen zur Vermögensbildung
</t>
    </r>
    <r>
      <rPr>
        <b/>
        <sz val="10"/>
        <rFont val="Arial"/>
        <family val="2"/>
      </rPr>
      <t>Weiteres:</t>
    </r>
    <r>
      <rPr>
        <sz val="10"/>
        <rFont val="Arial"/>
        <family val="2"/>
      </rPr>
      <t xml:space="preserve">
- Aufwandsentschädigung nach dem LBesGBW und LKomBesG
- Zuwendungen aus Gründen der Fürsorge
- Unterhaltsbeihilfe für Ausbildende in öffentlich-rechtlichen Ausbildungsverhältnissen 
- Jubiläumszuwendungen
- Sachbezüge (Dienstwohnung)
</t>
    </r>
    <r>
      <rPr>
        <b/>
        <u/>
        <sz val="10"/>
        <rFont val="Arial"/>
        <family val="2"/>
      </rPr>
      <t>Hinweis:</t>
    </r>
    <r>
      <rPr>
        <b/>
        <sz val="10"/>
        <rFont val="Arial"/>
        <family val="2"/>
      </rPr>
      <t xml:space="preserve">
</t>
    </r>
    <r>
      <rPr>
        <sz val="10"/>
        <rFont val="Arial"/>
        <family val="2"/>
      </rPr>
      <t>Funktionsbedingte Aufwandsentschädigungen bei 4411/7411</t>
    </r>
  </si>
  <si>
    <r>
      <t xml:space="preserve">Tarifliche und frei vereinbarte Entgelte, Leistungsentgelt, Jahressonderzahlung, Leistungen zur Vermögensbildung der Arbeitnehmer, Jubiläumszuwendungen, Abgeltung für Überstunden und Mehrarbeit, Abfindungen, Sachbezüge (Dienstwohnung), Sterbegeld, Fahrtkostenzuschuss zwischen Wohnung und Arbeitsplatz
</t>
    </r>
    <r>
      <rPr>
        <b/>
        <u/>
        <sz val="10"/>
        <rFont val="Arial"/>
        <family val="2"/>
      </rPr>
      <t>Hinweis:</t>
    </r>
    <r>
      <rPr>
        <b/>
        <sz val="10"/>
        <rFont val="Arial"/>
        <family val="2"/>
      </rPr>
      <t xml:space="preserve">
</t>
    </r>
    <r>
      <rPr>
        <sz val="10"/>
        <rFont val="Arial"/>
        <family val="2"/>
      </rPr>
      <t>Funktionsbedingte Aufwandsentschädigungen bei 4411/7411</t>
    </r>
  </si>
  <si>
    <t>Zuführung zu Personalrückstellungen</t>
  </si>
  <si>
    <r>
      <t xml:space="preserve">Lohn-/Gehaltsrückstellung für Altersteilzeit, nicht genommenen Urlaub
</t>
    </r>
    <r>
      <rPr>
        <u/>
        <sz val="10"/>
        <rFont val="Arial"/>
        <family val="2"/>
      </rPr>
      <t xml:space="preserve">
Hinweis:</t>
    </r>
    <r>
      <rPr>
        <sz val="10"/>
        <rFont val="Arial"/>
        <family val="2"/>
      </rPr>
      <t xml:space="preserve">
kann auch für die Inanspruchnahme verwendet werden </t>
    </r>
  </si>
  <si>
    <t>Bewirtschaftung der Grundstücke und baulichen Anlagen sowie des Infrastrukturvermögens</t>
  </si>
  <si>
    <r>
      <t xml:space="preserve">Entschädigungen für ehrenamtlich Tätige und Ehrenbeamte, z. B. Sitzungsgelder, Reisekosten, Auslagenersätze, Wahlhelferentschädigung, Unfallversicherungsbeträge, Ehrensold, Zuwendungen, Beihilfen, Ersätze für entgangene Arbeitsentgelte, Aufwandsentschädigungen
</t>
    </r>
    <r>
      <rPr>
        <u/>
        <sz val="10"/>
        <rFont val="Arial"/>
        <family val="2"/>
      </rPr>
      <t xml:space="preserve">
Hinweis:</t>
    </r>
    <r>
      <rPr>
        <sz val="10"/>
        <rFont val="Arial"/>
        <family val="2"/>
      </rPr>
      <t xml:space="preserve">
Umlagen für entsprechende Vorgänge, welche vom KVBW mitgeteilt werden, können bei der Kontengruppe 40 ausgewiesen werden.
</t>
    </r>
    <r>
      <rPr>
        <strike/>
        <sz val="10"/>
        <color indexed="10"/>
        <rFont val="Arial"/>
        <family val="2"/>
      </rPr>
      <t/>
    </r>
  </si>
  <si>
    <r>
      <t xml:space="preserve">Steuern, Sonderabgaben, Versicherungen, Schadensfälle,
Körperschaftssteuer, Gewerbesteuer, Umsatzsteuernachzahlung, Kapitalertragsteuer, Solidaritätszuschlag
Versicherungen gegen Haftpflicht, Vermögensschäden, Veruntreuung, Unfall
Rechtsschutzversicherung
Umlagen an Schadenausgleichskassen (Unfallkasse Baden-Württemberg) 
Leistungen in nicht durch Versicherung gedeckten Schadensfällen
Ersatz von Sachschäden, die im Dienst entstanden sind
Ausgleichsabgabe nach dem SGB IX (Schwerbehindertenabgabe, Kommune als Arbeitgeber)
Walderhaltungsabgabe nach dem Landeswaldgesetz BW
Ausgleichsabgabe nach dem Naturschutzgesetz
Abwasserabgabe
Wasserentnahmeentgelt
Künstlersozialabgabe, sofern nicht 4039/7039
</t>
    </r>
    <r>
      <rPr>
        <b/>
        <u/>
        <sz val="10"/>
        <rFont val="Arial"/>
        <family val="2"/>
      </rPr>
      <t xml:space="preserve">Hinweis:
</t>
    </r>
    <r>
      <rPr>
        <sz val="10"/>
        <rFont val="Arial"/>
        <family val="2"/>
      </rPr>
      <t>Umlagen an Schadenausgleichskassen für eigenes Personal bei 403/703 und 442/7421</t>
    </r>
  </si>
  <si>
    <r>
      <t xml:space="preserve">GFH/R </t>
    </r>
    <r>
      <rPr>
        <sz val="10"/>
        <rFont val="Arial Narrow"/>
        <family val="2"/>
      </rPr>
      <t xml:space="preserve">29  
TFH/R </t>
    </r>
    <r>
      <rPr>
        <sz val="10"/>
        <rFont val="Arial Narrow"/>
        <family val="2"/>
      </rPr>
      <t>15</t>
    </r>
  </si>
  <si>
    <t xml:space="preserve">GFH/R 26 
TFH/R 12 </t>
  </si>
  <si>
    <r>
      <t xml:space="preserve">GFH/R </t>
    </r>
    <r>
      <rPr>
        <sz val="10"/>
        <rFont val="Arial Narrow"/>
        <family val="2"/>
      </rPr>
      <t xml:space="preserve">29
TFH/R </t>
    </r>
    <r>
      <rPr>
        <sz val="10"/>
        <rFont val="Arial Narrow"/>
        <family val="2"/>
      </rPr>
      <t>15</t>
    </r>
  </si>
  <si>
    <r>
      <t xml:space="preserve">GFH/R 26 </t>
    </r>
    <r>
      <rPr>
        <strike/>
        <sz val="10"/>
        <color rgb="FFFF0000"/>
        <rFont val="Arial Narrow"/>
        <family val="2"/>
      </rPr>
      <t xml:space="preserve">
</t>
    </r>
    <r>
      <rPr>
        <sz val="10"/>
        <rFont val="Arial Narrow"/>
        <family val="2"/>
      </rPr>
      <t>TFH/R 12</t>
    </r>
    <r>
      <rPr>
        <strike/>
        <sz val="10"/>
        <color rgb="FFFF0000"/>
        <rFont val="Arial Narrow"/>
        <family val="2"/>
      </rPr>
      <t xml:space="preserve"> </t>
    </r>
  </si>
  <si>
    <t>Außerplanmäßige Abschreibungen, die die Kommune nicht zu vertreten hat, sind im außerordentlichen Ergebnis darzustellen. Nicht beeinflussbar und damit außerordentlich sind 
  - Naturkatastrophen
  - Brandereignisse
  - Unfälle
  - Deliktische Ereignisse (z. B. Diebstahl, Vandalismus)
  - Aufgabenwegfall aufgrund Rechtsänderungen 
  - Rückbau von Infrastruktur aufgrund demografischem Wandel.
Im Finanzvermögen können z. B. dauerhafte Verluste bei Beteiligungen oder bei Wertpapieren Ursachen für außerordentliche Abschreibungen sein. Voraussetzung für die außerplanmäßige Abschreibung ist die voraussichtliche dauernde Wertminderung.</t>
  </si>
  <si>
    <t xml:space="preserve">Zentrale EDV-Einrichtungen (z. B. Server), Geräte der Elektrizitätserzeugung und Verteilung, Rundfunk-, Fernseh- und Nachrichtentechnik, Medizin-, Mess-, Steuerungs-, und Regelungstechnik, Telefonanlagen, Registraturanlagen, sofern nicht Betriebsvorrichtung, z. B. Photovoltaikanlagen (vgl. 071).
</t>
  </si>
  <si>
    <t>allgemeine Bedarfszuweisungen vom Land</t>
  </si>
  <si>
    <t>692932</t>
  </si>
  <si>
    <t>692930</t>
  </si>
  <si>
    <r>
      <rPr>
        <b/>
        <u/>
        <sz val="10"/>
        <rFont val="Arial"/>
        <family val="2"/>
      </rPr>
      <t>Hinweis zum "Buchungsplan für den Sozialhaushalt":</t>
    </r>
    <r>
      <rPr>
        <sz val="10"/>
        <rFont val="Arial"/>
        <family val="2"/>
      </rPr>
      <t xml:space="preserve">
Aus Gründen der Vereinheitlichung und Verschlankung werden die Konten im Kontenrahmen nur noch vierstellig ausgewiesen. Aus dieser geänderten Darstellung im Kontenrahmen ergeben sich keine Auswirkungen auf den "Buchungsplan für den Sozialhaushalt".
</t>
    </r>
  </si>
  <si>
    <r>
      <rPr>
        <b/>
        <u/>
        <sz val="10"/>
        <rFont val="Arial"/>
        <family val="2"/>
      </rPr>
      <t xml:space="preserve">Bezeichnung der Konten/Zuordnungshinweise:
</t>
    </r>
    <r>
      <rPr>
        <sz val="10"/>
        <rFont val="Arial"/>
        <family val="2"/>
      </rPr>
      <t xml:space="preserve">Die Kontenbezeichnung wurde größtmöglich allgemeingültig ausformuliert. Es ist jeweils zu unterscheiden, ob es sich um Ertrags-/Aufwandskonten (Ergebnishaushalt/-rechnung) bzw. Ein- und Auszahlungskonten (Finanzhaushalt/-rechnung) handelt. Sofern notwendig ist ggfs. im eigenen Kontenplan die Bezeichnung anzupassen. 
Entsprechend den vorstehenden Ausführungen wird in den </t>
    </r>
    <r>
      <rPr>
        <b/>
        <sz val="10"/>
        <rFont val="Arial"/>
        <family val="2"/>
      </rPr>
      <t>Zuordnungshinweisen</t>
    </r>
    <r>
      <rPr>
        <sz val="10"/>
        <rFont val="Arial"/>
        <family val="2"/>
      </rPr>
      <t xml:space="preserve"> in der Regel nur von Erträgen/Aufwendungen gesprochen. Bei zahlungswirksamen Vorgängen handelt es sich dann für die Finanzrechnung um Ein- und Auszahlungen.Die dargestellten Zuordnungshinweise sind keine abschließende, sondern nur eine beispielhafte  Aufzählung von Sachverhalten, die bei den betreffenden Konten zu buchen sind. Es bietet sich an im Rahmen einer individuellen Zuordnungsregelung (Kontierungshandbuch) die jeweils relevanten örtlichen Prozesse orientiert an den Zuordnungshinweisen auszugestalten und den einzelnen Konten zuzuordnen.
Darüber hinaus sind bei der Zuordnung der Geschäftsprozesse auch die finanzstatistischen Vorgaben sowie der für die Stadt-/Landkreise verbindliche "Buchungsplan für den Sozialhaushalt" (vgl. Ziffer 5) zu beachten.  
</t>
    </r>
    <r>
      <rPr>
        <b/>
        <sz val="10"/>
        <rFont val="Arial"/>
        <family val="2"/>
      </rPr>
      <t/>
    </r>
  </si>
  <si>
    <t>(zu Nummer 2 Buchstabe f Doppelbuchstabe bb)</t>
  </si>
  <si>
    <t>Kontenrahmen mit Zuordnungshinweisen nach § 35 Absatz 4 GemHVO</t>
  </si>
  <si>
    <t>154</t>
  </si>
  <si>
    <t>1540</t>
  </si>
  <si>
    <t>1541</t>
  </si>
  <si>
    <t>1542</t>
  </si>
  <si>
    <t>1543</t>
  </si>
  <si>
    <t>1544</t>
  </si>
  <si>
    <t>1545</t>
  </si>
  <si>
    <t>1546</t>
  </si>
  <si>
    <t>an Bund</t>
  </si>
  <si>
    <t>an Land</t>
  </si>
  <si>
    <t>an Gemeinden und Gemeindeverbände</t>
  </si>
  <si>
    <t>an Zweckverbände und dergleichen</t>
  </si>
  <si>
    <t>an die gesetzliche Sozialversicherung</t>
  </si>
  <si>
    <t>an verbundene Unternehmen, Beteiligungen und Sondervermögen</t>
  </si>
  <si>
    <t>an sonstige öffentliche Sonderrechnungen</t>
  </si>
  <si>
    <t>155</t>
  </si>
  <si>
    <t>1550</t>
  </si>
  <si>
    <t>1551</t>
  </si>
  <si>
    <t>1552</t>
  </si>
  <si>
    <t>1553</t>
  </si>
  <si>
    <t>1554</t>
  </si>
  <si>
    <t>1555</t>
  </si>
  <si>
    <t>1556</t>
  </si>
  <si>
    <t>164</t>
  </si>
  <si>
    <t>privatrechtliche Forderungen einer Cash-Pool-Einheit (CE) aus der Zuführung von liquiden Mitteln gegenüber einem Cash-Pool (ohne Forderungen des Cash-Pool-Führers selbst als zuführende Cash-Pool-Einheit)</t>
  </si>
  <si>
    <t>1640</t>
  </si>
  <si>
    <t>1641</t>
  </si>
  <si>
    <t>1642</t>
  </si>
  <si>
    <t>1643</t>
  </si>
  <si>
    <t>1644</t>
  </si>
  <si>
    <t>1645</t>
  </si>
  <si>
    <t>1646</t>
  </si>
  <si>
    <t>165</t>
  </si>
  <si>
    <t>1650</t>
  </si>
  <si>
    <t>1651</t>
  </si>
  <si>
    <t>1652</t>
  </si>
  <si>
    <t>1653</t>
  </si>
  <si>
    <t>1654</t>
  </si>
  <si>
    <t>1655</t>
  </si>
  <si>
    <t>1656</t>
  </si>
  <si>
    <t>238</t>
  </si>
  <si>
    <t>2381</t>
  </si>
  <si>
    <t>B, C und D</t>
  </si>
  <si>
    <t>Verbindlichkeiten aus Kreditaufnahmen zur Liquiditätssicherung (außerhalb Cash-Pool)</t>
  </si>
  <si>
    <r>
      <t>Ein- und Auszahlungen in der Finanzrechnung erfolgen über die Konten 6792 und 7792.
In Kontenart 238 dürfen nur Kredite erfasst werden, die der Sicherung der Zahlungsfähigkeit der Gemeinde dienen.</t>
    </r>
    <r>
      <rPr>
        <strike/>
        <sz val="10"/>
        <color rgb="FFFF0000"/>
        <rFont val="Arial"/>
        <family val="2"/>
      </rPr>
      <t/>
    </r>
  </si>
  <si>
    <t>23810</t>
  </si>
  <si>
    <t>23811</t>
  </si>
  <si>
    <t>23812</t>
  </si>
  <si>
    <t>23813</t>
  </si>
  <si>
    <t>23814</t>
  </si>
  <si>
    <t>23815</t>
  </si>
  <si>
    <t>23816</t>
  </si>
  <si>
    <t>23817</t>
  </si>
  <si>
    <t>238171</t>
  </si>
  <si>
    <t>2381710</t>
  </si>
  <si>
    <t>2381712</t>
  </si>
  <si>
    <t>23818</t>
  </si>
  <si>
    <t>23819</t>
  </si>
  <si>
    <t>238191</t>
  </si>
  <si>
    <t>2381910</t>
  </si>
  <si>
    <t>2381912</t>
  </si>
  <si>
    <t>2382</t>
  </si>
  <si>
    <t>Verbindlichkeiten aus Kreditaufnahmen zur Liquiditätssicherung (innerhalb Cash-Pool)</t>
  </si>
  <si>
    <t>23820</t>
  </si>
  <si>
    <t>23821</t>
  </si>
  <si>
    <t>23822</t>
  </si>
  <si>
    <t>23823</t>
  </si>
  <si>
    <t>23824</t>
  </si>
  <si>
    <t>23825</t>
  </si>
  <si>
    <t>23826</t>
  </si>
  <si>
    <t>23827</t>
  </si>
  <si>
    <t>23828</t>
  </si>
  <si>
    <t>23829</t>
  </si>
  <si>
    <t>278</t>
  </si>
  <si>
    <t>2780</t>
  </si>
  <si>
    <t>beim Bund</t>
  </si>
  <si>
    <t>2781</t>
  </si>
  <si>
    <t>beim Land</t>
  </si>
  <si>
    <t>2782</t>
  </si>
  <si>
    <t>bei Gemeinden und Gemeindeverbänden</t>
  </si>
  <si>
    <t>2783</t>
  </si>
  <si>
    <t>bei Zweckverbänden und dergleichen</t>
  </si>
  <si>
    <t>bei verbundenen Unternehmen, Beteiligungen und Sondervermögen</t>
  </si>
  <si>
    <t>bei sonstigen öffentlichen Sonderrechnungen</t>
  </si>
  <si>
    <t>324</t>
  </si>
  <si>
    <t>624</t>
  </si>
  <si>
    <t>3241</t>
  </si>
  <si>
    <t>6241</t>
  </si>
  <si>
    <t>3242</t>
  </si>
  <si>
    <t>6242</t>
  </si>
  <si>
    <t>3243</t>
  </si>
  <si>
    <t>6243</t>
  </si>
  <si>
    <t>3244</t>
  </si>
  <si>
    <t>6244</t>
  </si>
  <si>
    <t>3245</t>
  </si>
  <si>
    <t>6245</t>
  </si>
  <si>
    <t>4334</t>
  </si>
  <si>
    <t>7334</t>
  </si>
  <si>
    <t>Öffentlich-rechtliche Forderungen einer Cash-Pool-Einheit (CE) aus der Zuführung von liquiden Mitteln gegenüber einem Cash-Pool (ohne Forderungen des Cash-Pool-Führers selbst als zuführende Cash-Pool-Einheit)</t>
  </si>
  <si>
    <t>2784</t>
  </si>
  <si>
    <t>2785</t>
  </si>
  <si>
    <t>2786</t>
  </si>
  <si>
    <t>kann für technische Vorgänge verwendet werden und muss spätestens am Jahresende ausgeglichen werden</t>
  </si>
  <si>
    <t>3014</t>
  </si>
  <si>
    <t>6014</t>
  </si>
  <si>
    <t>Grundsteuer C</t>
  </si>
  <si>
    <t>hierunter fällt auch die schematisierte Einzelwertberichtigung</t>
  </si>
  <si>
    <t>Verbindlichkeiten des Cash-Pool-Führers (CF) gegenüber zuführenden Einheiten  (ohne Verbindlichkeiten des Cash-Pool-Führers ggü. sich selbst als zuführende Cash-Pool-Einheit)</t>
  </si>
  <si>
    <t>Ersatz von sozialen Leistungen der Grundsicherung im Alter und bei Erwerbsminderung nach dem 4. Kapitel SGB XII  in besonderen Wohnformen (i. b. W.)</t>
  </si>
  <si>
    <t xml:space="preserve">Die Kontenarten 324/624 gelten ausschließlich, soweit Leistungen der Grundsicherung im Alter und bei Erwerbsminderung nach dem 4. Kapitel SGB XII an natürliche Personen in besonderen Wohnformen erbracht werden, unabhängig davon, ob es sich um laufende oder einmalige Leistungen handelt; auch rückzahlbare Hilfen (Darlehen). 
Alle Kostenersätze (inkl. Kostenbeitrag, Aufwendungsersatz, Ersatzleistung), die in im Rahmen von Leistungen nach dem 4. Kapitel SGB XII vorgesehen sind, soweit sie den vollen oder teilweisen Ersatz einer Leistung nach dem 4. Kapitel SGB XII darstellen und von privaten Personen stammen, also vom Hilfeempfänger selbst, von dessen unterhaltspflichtigen Angehörigen oder sonstigen Verpflichteten. Hierher gehören auch Kostenersätze von Sozialleistungsträgern, die rechtlich dem Versicherten zustehen, auch in solchen Fällen, in denen diese Ersätze lediglich aus Zweckmäßigkeitsgründen als Kostenbeiträge direkt an den Sozialhilfeträger überwiesen werden, z. B. als Renten von Heimbewohnern
Ersatz rückzahlbarer Hilfen (Darlehen), die im Rahmen des 4. Kapitels SGB XII der gewährt wurden.
Keine Anwendung finden die Kontenarten 324/624 für Leistungen in besonderen Wohnformen nach anderen Rechtsvorschriften (z.B. Eingliederungshilfe nach SGB IX oder Hilfe zum Lebensunterhalt nach dem 3. Kapitel SGB XII). </t>
  </si>
  <si>
    <t>Kostenbeiträge und Aufwendungsersatz; Kostenersatz für Leistungen der Grundsicherung im Alter und bei Erwerbsminderung nach dem 4. Kapitel SGB XII i. b. W.</t>
  </si>
  <si>
    <t>Übergeleitete Unterhaltsansprüche gegen bürgerlich-rechtliche Unterhaltsverpflichtete für Leistungen der Grundsicherung im Alter und bei Erwerbsminderung nach dem 4. Kapitel SGB XII i. b. W.</t>
  </si>
  <si>
    <t>Leistungen von Sozialleistungsträgern für Leistungen der Grundsicherung im Alter und bei Erwerbsminderung nach dem 4. Kapitel SGB XII i. b. W.</t>
  </si>
  <si>
    <t>Sonstige Ersatzleistungen für Leistungen der Grundsicherung im Alter und bei Erwerbsminderung nach dem 4. Kapitel SGB XII i. b. W.</t>
  </si>
  <si>
    <t>Rückzahlung gewährter Hilfen (Tilgung und Zinsen von Darlehen) für Leistungen der Grundsicherung im Alter und bei Erwerbsminderung nach dem 4. Kapitel SGB XII i. b. W.</t>
  </si>
  <si>
    <t>Soziale Leistungen der Grundsicherung im Alter und bei Erwerbsminderung nach dem 4. Kapitel SGB XII an natürliche Personen in besonderen Wohnformen</t>
  </si>
  <si>
    <t xml:space="preserve">Das Konto 4334/7334 gilt ausschließlich, soweit Leistungen der Grundsicherung im Alter und bei Erwerbsminderung nach dem 4. Kapitel SGB XII an natürliche Personen in besonderen Wohnformen gewährt werden, unabhängig davon, ob es sich um laufende oder um einmalige Leistungen handelt; auch rückzahlbare Hilfen (Darlehen). 
Keine Anwendung findet das Konto 4334/7334 für Leistungen in besonderen Wohnformen nach anderen Rechtsvorschriften (z.B. Eingliederungshilfe nach SGB IX oder Hilfe zum Lebensunterhalt nach dem 3. Kapitel SGB XII). </t>
  </si>
  <si>
    <t>privatrechtliche Forderungen des Cash-Pool-Führers (CF) gegenüber entnehmenden Einheiten (ohne Forderungen des Cash-Pool-Führers ggü. sich selbst als entnehmende Cash-Pool-Einheit)</t>
  </si>
  <si>
    <t>Öffentlich-rechtliche Forderungen des Cash-Pool-Führers (CF) gegenüber entnehmenden Einheiten (ohne Forderungen des Cash-Pool-Führers ggü. sich selbst als entnehmende Cash-Pool-Einheit)</t>
  </si>
  <si>
    <t>Legende:</t>
  </si>
  <si>
    <t xml:space="preserve">XXX </t>
  </si>
  <si>
    <t>Konten erst ab 2025 gültig</t>
  </si>
  <si>
    <t>Einzelwertberichtigung übrige öffentlich-rechtliche Forderungen</t>
  </si>
  <si>
    <t>Einzelwertberichtigung privatrechtliche Forderungen aus Lieferungen und Leistungen</t>
  </si>
  <si>
    <t>Ersatz von sozialen Leistungen außerhalb von Einrichtungen (a. v. E.)</t>
  </si>
  <si>
    <t>Kostenbeiträge und Aufwendungsersatz; Kostenersatz a. v. E.</t>
  </si>
  <si>
    <t>Übergeleitete Unterhaltsansprüche gegen bürgerlich-rechtliche Unterhaltsverpflichtete a. v. E.</t>
  </si>
  <si>
    <t>Leistungen von Sozialleistungsträgern a. v. E.</t>
  </si>
  <si>
    <t>Sonstige Ersatzleistungen a. v. E.</t>
  </si>
  <si>
    <t>Rückzahlung gewährter Hilfen (Tilgung und Zinsen von Darlehen) a. v. E.</t>
  </si>
  <si>
    <t>Ersatz von sozialen Leistungen in Einrichtungen (i. E.)</t>
  </si>
  <si>
    <t>Kostenbeiträge und Aufwendungsersatz; Kostenersatz i. E.</t>
  </si>
  <si>
    <t>Übergeleitete Unterhaltsansprüche gegen bürgerlich-rechtliche Unterhaltsverpflichtete i. E.</t>
  </si>
  <si>
    <t xml:space="preserve">Leistungen von Sozialleistungsträgern  i. E.
</t>
  </si>
  <si>
    <t>Sonstige Ersatzleistungen  i. E.</t>
  </si>
  <si>
    <t>Rückzahlung gewährter Hilfen (Tilgung und Zinsen von Darlehen)  i. E.</t>
  </si>
  <si>
    <t>Erträge aus der Auflösung oder Herabsetzung von Wertberichtigungen auf Forderungen (Einzelwertberichtigungen, schematisierte Einzelwertberichtigungen)</t>
  </si>
  <si>
    <r>
      <t xml:space="preserve">Konventionalstrafen
Ausgleichsabgabe nach SGB IX </t>
    </r>
    <r>
      <rPr>
        <strike/>
        <sz val="10"/>
        <rFont val="Arial"/>
        <family val="2"/>
      </rPr>
      <t xml:space="preserve">
</t>
    </r>
    <r>
      <rPr>
        <sz val="10"/>
        <rFont val="Arial"/>
        <family val="2"/>
      </rPr>
      <t xml:space="preserve">Mehrzuteilungen/Ausgleichsbeträge an den Grundstückseigentümer i. R. des Umlegungsverfahrens nach BauGB
Kommunalrabatt bei Konzessionsabgaben 
</t>
    </r>
    <r>
      <rPr>
        <b/>
        <u/>
        <sz val="10"/>
        <rFont val="Arial"/>
        <family val="2"/>
      </rPr>
      <t>Hinweis:</t>
    </r>
    <r>
      <rPr>
        <sz val="10"/>
        <rFont val="Arial"/>
        <family val="2"/>
      </rPr>
      <t xml:space="preserve">
Rückzahlungen von sozialen Leistungen bei 321/621 und 322/622</t>
    </r>
  </si>
  <si>
    <r>
      <rPr>
        <sz val="10"/>
        <rFont val="Arial"/>
        <family val="2"/>
      </rPr>
      <t>sofern diese nicht an natürliche Personen gewährt werden.</t>
    </r>
    <r>
      <rPr>
        <strike/>
        <sz val="10"/>
        <rFont val="Arial"/>
        <family val="2"/>
      </rPr>
      <t xml:space="preserve">
</t>
    </r>
    <r>
      <rPr>
        <b/>
        <u/>
        <sz val="10"/>
        <rFont val="Arial"/>
        <family val="2"/>
      </rPr>
      <t xml:space="preserve">Hinweis:  
</t>
    </r>
    <r>
      <rPr>
        <sz val="10"/>
        <rFont val="Arial"/>
        <family val="2"/>
      </rPr>
      <t xml:space="preserve">Die Unterteilung der Leistungen nach dem Kriterium Soziale Leistungen "außerhalb von Einrichtungen", </t>
    </r>
    <r>
      <rPr>
        <strike/>
        <sz val="10"/>
        <rFont val="Arial"/>
        <family val="2"/>
      </rPr>
      <t>"</t>
    </r>
    <r>
      <rPr>
        <sz val="10"/>
        <rFont val="Arial"/>
        <family val="2"/>
      </rPr>
      <t xml:space="preserve">in Einrichtungen" sowie "in besonderen Wohnformen" wird über die Konten 4331, 4332 und 4334 vorgenommen. Das Konto 4339 ist damit derzeit nicht zu bedienen. </t>
    </r>
  </si>
  <si>
    <r>
      <t>Ein- und Auszahlungen in der Finanzrechnung erfolgen über die Kontenarten 679 und 779.</t>
    </r>
    <r>
      <rPr>
        <strike/>
        <sz val="10"/>
        <color rgb="FFFF0000"/>
        <rFont val="Arial"/>
        <family val="2"/>
      </rPr>
      <t/>
    </r>
  </si>
  <si>
    <t>wegen Uneinbringlichkeit/Einzelwertberichtigung/schematisierte Einzelwertberichtigung
Ausbuchung Kleinbeträge (Forderungen)</t>
  </si>
  <si>
    <t>Einzahlungen in das Eigenkapital</t>
  </si>
  <si>
    <t>Auszahlungen aus dem Eigenkapital</t>
  </si>
  <si>
    <r>
      <rPr>
        <b/>
        <u/>
        <sz val="10"/>
        <rFont val="Arial"/>
        <family val="2"/>
      </rPr>
      <t>Aufbau der Kontierung:</t>
    </r>
    <r>
      <rPr>
        <sz val="10"/>
        <rFont val="Arial"/>
        <family val="2"/>
      </rPr>
      <t xml:space="preserve">
Die dargestellten "Konten" in den Spalten 1 und 2 bestehen in der Regel aus vier Ziffern. Die einzelnen Ziffern haben folgende Bedeutung:
- Ziffer 1:    Kontenklasse
- Ziffer 1-2: Kontengruppe
- Ziffer 1-3: Kontenart
- Ziffer 1-4: Konto
- Ziffer 1-5</t>
    </r>
    <r>
      <rPr>
        <strike/>
        <sz val="10"/>
        <color rgb="FFFF00FF"/>
        <rFont val="Arial"/>
        <family val="2"/>
      </rPr>
      <t>/6</t>
    </r>
    <r>
      <rPr>
        <sz val="10"/>
        <color rgb="FFFF00FF"/>
        <rFont val="Arial"/>
        <family val="2"/>
      </rPr>
      <t>-7</t>
    </r>
    <r>
      <rPr>
        <sz val="10"/>
        <rFont val="Arial"/>
        <family val="2"/>
      </rPr>
      <t xml:space="preserve">: Unterkonten
Die angegebenen Konten sind von den Kommunen verbindlich anzuwenden. Im Rahmen der kommunalen Selbstverwaltungspraxis steht es den Kommunen frei über die verbindlichen Konten hinaus im örtlichen Kontenplan zusätzliche  Unterkonten anzulegen. Es ist darauf zu achten, dass die Beträge dieser individuellen Unterkonten auf die entsprechenden verbindlichen Konten summiert werden können.  Die angegebenen Konten mit Klammern stellen Empfehlungskonten dar. </t>
    </r>
  </si>
  <si>
    <r>
      <t xml:space="preserve">-  Pachten auf Land und Bodenschätze 
-  Dividenden
-  Zinsen
</t>
    </r>
    <r>
      <rPr>
        <strike/>
        <sz val="10"/>
        <color rgb="FFFF00FF"/>
        <rFont val="Arial"/>
        <family val="2"/>
      </rPr>
      <t>-  Forderungen im Rahmen der verbundenen Sonderkassen 
   der Kommune (Kassenkreditgewährung)</t>
    </r>
    <r>
      <rPr>
        <sz val="10"/>
        <rFont val="Arial"/>
        <family val="2"/>
      </rPr>
      <t xml:space="preserve">
-  antizipative Rechnungsabgrenzung von privatrechtlichen Forderungen (sonstige 
   Vermögensgegenstände)
</t>
    </r>
    <r>
      <rPr>
        <u/>
        <sz val="10"/>
        <rFont val="Arial"/>
        <family val="2"/>
      </rPr>
      <t>sonstige Darlehensforderungen</t>
    </r>
    <r>
      <rPr>
        <b/>
        <u/>
        <sz val="10"/>
        <rFont val="Arial"/>
        <family val="2"/>
      </rPr>
      <t xml:space="preserve">
</t>
    </r>
    <r>
      <rPr>
        <sz val="10"/>
        <rFont val="Arial"/>
        <family val="2"/>
      </rPr>
      <t>sofern es sich nicht um Ausleihungen handelt (Ausleihungen siehe 131); Finanzstatistische Rückflüsse: 699-/Finanzstatistische Gewährung: 799-
sofern Anlage und Rückzahlung von Kassenmitteln im Rahmen der Geldanlage bei Banken und Finanzdienstleistern: Konto 7794/6794</t>
    </r>
  </si>
  <si>
    <r>
      <t xml:space="preserve">durchlaufende Finanzmittel, Verbindlichkeiten einer ausstehenden Schlussrechnung soweit aktiviert, Kreditorische Debitoren, </t>
    </r>
    <r>
      <rPr>
        <strike/>
        <sz val="10"/>
        <color rgb="FFFF00FF"/>
        <rFont val="Arial"/>
        <family val="2"/>
      </rPr>
      <t>Verbindlichkeiten aus dem Clearingverkehr im Rahmen verbundener Sonderkassen der Kommune (Kassenkreditaufnahme),</t>
    </r>
    <r>
      <rPr>
        <sz val="10"/>
        <rFont val="Arial"/>
        <family val="2"/>
      </rPr>
      <t xml:space="preserve"> Verbindlichkeiten im Zusammenhang mit Personal- und Versorgungsaufwendungen (Kontengruppe 40/41 sowie die Kontenart 441).
</t>
    </r>
  </si>
  <si>
    <r>
      <t xml:space="preserve">Zuweisungen als pauschalierte Entgelte für die Wahrnehmung bestimmter Aufgaben im übertragenen   Wirkungskreis.
Finanzzuweisungen für Aufgaben des übertragenen Wirkungskreises der Gemeinden und Landkreise nach § 11 Abs. 1, 4 </t>
    </r>
    <r>
      <rPr>
        <sz val="10"/>
        <color rgb="FFFF00FF"/>
        <rFont val="Arial"/>
        <family val="2"/>
      </rPr>
      <t xml:space="preserve">sowie § 29f </t>
    </r>
    <r>
      <rPr>
        <sz val="10"/>
        <rFont val="Arial"/>
        <family val="2"/>
      </rPr>
      <t xml:space="preserve">FAG sowie für die Aufwendungen der Landkreise für das staatliche Landratsamt; 
Zuweisung für kommunale Zusammenschlüsse, soweit nicht Schlüsselzuweisungen
</t>
    </r>
    <r>
      <rPr>
        <b/>
        <u/>
        <sz val="10"/>
        <rFont val="Arial"/>
        <family val="2"/>
      </rPr>
      <t>Hinweis:</t>
    </r>
    <r>
      <rPr>
        <sz val="10"/>
        <rFont val="Arial"/>
        <family val="2"/>
      </rPr>
      <t xml:space="preserve">
Zuweisungen des Aufkommens an der Spielbankabgabe (Abgabe von Spielbanken auf 3042/6042)
Sonderlastenausgleich auf 3141/6141</t>
    </r>
    <r>
      <rPr>
        <b/>
        <sz val="10"/>
        <color rgb="FF0070C0"/>
        <rFont val="Arial"/>
        <family val="2"/>
      </rPr>
      <t/>
    </r>
  </si>
  <si>
    <t>1712</t>
  </si>
  <si>
    <t>1713</t>
  </si>
  <si>
    <t>Barkassenbestände, Handvorschüsse und ausgewiesene Beträge auf den Sichteinlagen bei Kreditinstituten mit einer Fälligkeit von bis zu einem Monat (§ 61 Nr. 30a GemHVO).</t>
  </si>
  <si>
    <t xml:space="preserve">Einlagen (in Landes- oder in Fremdwährung) bei Banken, deren sofortige Umwandlung in Bargeld verlangt werden kann oder die durch Scheck, Überweisung, Lastschrift oder ähnliche Verfügungen übertragbar sind, und zwar beides ohne nennenswerte Beschränkung oder Gebühr. </t>
  </si>
  <si>
    <t xml:space="preserve">Weitere Sichteinlagen bei Banken und Kreditinstituten </t>
  </si>
  <si>
    <r>
      <t xml:space="preserve">Zuweisungen für laufende Zwecke aus der Abwasserabgabe, 
Zuweisungen und Ausgleichsleistungen nach FAG, </t>
    </r>
    <r>
      <rPr>
        <sz val="10"/>
        <color rgb="FFFF00FF"/>
        <rFont val="Arial"/>
        <family val="2"/>
      </rPr>
      <t>Ausnahme: Zuweisungen nach § 29f FAG bei 3131/6131</t>
    </r>
    <r>
      <rPr>
        <sz val="10"/>
        <rFont val="Arial"/>
        <family val="2"/>
      </rPr>
      <t xml:space="preserve">
Pauschale nach Z-Feu
</t>
    </r>
    <r>
      <rPr>
        <b/>
        <u/>
        <sz val="10"/>
        <rFont val="Arial"/>
        <family val="2"/>
      </rPr>
      <t>Hinweis</t>
    </r>
    <r>
      <rPr>
        <sz val="10"/>
        <rFont val="Arial"/>
        <family val="2"/>
      </rPr>
      <t xml:space="preserve">
Erstattung der Schülerbeförderungskosten an die kreisangehörigen Gemeinden durch die Landkreise bei 3482/6482</t>
    </r>
  </si>
  <si>
    <t>175</t>
  </si>
  <si>
    <t>1751</t>
  </si>
  <si>
    <t>Wechselgeld- und Zahlungsmittelbestände bei ermächtigten Personen und in Automaten</t>
  </si>
  <si>
    <t>Wechselgeld- und Zahlungsmittelbestände bei ermächtigten Personen</t>
  </si>
  <si>
    <t>1752</t>
  </si>
  <si>
    <t>1753</t>
  </si>
  <si>
    <r>
      <rPr>
        <b/>
        <u/>
        <sz val="10"/>
        <rFont val="Arial"/>
        <family val="2"/>
      </rPr>
      <t>Aufbau der Kontierung:</t>
    </r>
    <r>
      <rPr>
        <sz val="10"/>
        <rFont val="Arial"/>
        <family val="2"/>
      </rPr>
      <t xml:space="preserve">
Die dargestellten "Konten" in den Spalten 1 und 2 bestehen in der Regel aus vier Ziffern. Die einzelnen Ziffern haben folgende Bedeutung:
- Ziffer 1:    Kontenklasse
- Ziffer 1-2: Kontengruppe
- Ziffer 1-3: Kontenart
- Ziffer 1-4: Konto
- Ziffer 1-5-7: Unterkonten
Die angegebenen Konten sind von den Kommunen verbindlich anzuwenden. Im Rahmen der kommunalen Selbstverwaltungspraxis steht es den Kommunen frei über die verbindlichen Konten hinaus im örtlichen Kontenplan zusätzliche  Unterkonten anzulegen. Es ist darauf zu achten, dass die Beträge dieser individuellen Unterkonten auf die entsprechenden verbindlichen Konten summiert werden können.  Die angegebenen Konten mit Klammern stellen Empfehlungskonten dar. </t>
    </r>
  </si>
  <si>
    <r>
      <t xml:space="preserve">Zuweisungen als pauschalierte Entgelte für die Wahrnehmung bestimmter Aufgaben im übertragenen   Wirkungskreis.
Finanzzuweisungen für Aufgaben des übertragenen Wirkungskreises der Gemeinden und Landkreise nach § 11 Abs. 1, 4 sowie § 29f FAG sowie für die Aufwendungen der Landkreise für das staatliche Landratsamt; 
Zuweisung für kommunale Zusammenschlüsse, soweit nicht Schlüsselzuweisungen
</t>
    </r>
    <r>
      <rPr>
        <b/>
        <u/>
        <sz val="10"/>
        <rFont val="Arial"/>
        <family val="2"/>
      </rPr>
      <t>Hinweis:</t>
    </r>
    <r>
      <rPr>
        <sz val="10"/>
        <rFont val="Arial"/>
        <family val="2"/>
      </rPr>
      <t xml:space="preserve">
Zuweisungen des Aufkommens an der Spielbankabgabe (Abgabe von Spielbanken auf 3042/6042)
Sonderlastenausgleich auf 3141/6141</t>
    </r>
    <r>
      <rPr>
        <b/>
        <sz val="10"/>
        <color rgb="FF0070C0"/>
        <rFont val="Arial"/>
        <family val="2"/>
      </rPr>
      <t/>
    </r>
  </si>
  <si>
    <r>
      <t xml:space="preserve">Zuweisungen für laufende Zwecke aus der Abwasserabgabe, 
Zuweisungen und Ausgleichsleistungen nach FAG, Ausnahme: Zuweisungen nach § 29f FAG bei 3131/6131
Pauschale nach Z-Feu
</t>
    </r>
    <r>
      <rPr>
        <b/>
        <u/>
        <sz val="10"/>
        <rFont val="Arial"/>
        <family val="2"/>
      </rPr>
      <t>Hinweis</t>
    </r>
    <r>
      <rPr>
        <sz val="10"/>
        <rFont val="Arial"/>
        <family val="2"/>
      </rPr>
      <t xml:space="preserve">
Erstattung der Schülerbeförderungskosten an die kreisangehörigen Gemeinden durch die Landkreise bei 3482/6482</t>
    </r>
  </si>
  <si>
    <r>
      <t>Verbundene Unternehmen sind solche, an denen die Kommune beteiligt ist und die im Gesamtabschluss voll zu konsolidieren sind. Dies ist i.d.R. der Fall, wenn die Kommune einen beherrschenden Einfluss ausübt. Dieser kann gegeben sein, wenn die Kommune mehr als 50% der Stimmrechte ausübt oder dieser aus anderen Gründen (z. B. durch Vertrag) vorliegt.</t>
    </r>
    <r>
      <rPr>
        <sz val="10"/>
        <color rgb="FFFF00FF"/>
        <rFont val="Arial"/>
        <family val="2"/>
      </rPr>
      <t xml:space="preserve"> 
Ein verbundenes Unternehmen der Gemeinde liegt grundsätzlich vor, wenn ihre Beteiligung über 50 % liegt.</t>
    </r>
    <r>
      <rPr>
        <strike/>
        <sz val="10"/>
        <color rgb="FFFF00FF"/>
        <rFont val="Arial"/>
        <family val="2"/>
      </rPr>
      <t xml:space="preserve">
</t>
    </r>
  </si>
  <si>
    <r>
      <t xml:space="preserve">Eine sonstige Beteiligung der Kommune liegt vor, wenn sie keinen beherrschenden Einfluss auf das Unternehmen ausüben kann, jedoch zum Aufbau einer Geschäftsbeziehung Anteile hält.
</t>
    </r>
    <r>
      <rPr>
        <sz val="10"/>
        <color rgb="FFFF00FF"/>
        <rFont val="Arial"/>
        <family val="2"/>
      </rPr>
      <t xml:space="preserve">Eine sonstige Beteiligung der Gemeinde liegt grundsätzlich vor, wenn ihre Beteiligungshöhe 50 % oder weniger beträgt. </t>
    </r>
    <r>
      <rPr>
        <strike/>
        <sz val="10"/>
        <color rgb="FFFF00FF"/>
        <rFont val="Arial"/>
        <family val="2"/>
      </rPr>
      <t xml:space="preserve">
</t>
    </r>
  </si>
  <si>
    <t>Sichteinlagen bei Banken und Kreditinstituten für Handvorschüsse und ermächtigte Personen</t>
  </si>
  <si>
    <t>Sich ausschließlich im Wirkungskreis von Handvorschüssen und ermächtigten Personen befindliche Sichteinlagen (zum Beispiel Girokonten und Prepaidkreditkartenguthaben).
Hinweis: 
Keine Darstellung im Tagesabschluss</t>
  </si>
  <si>
    <t>Zahlungsmittelbestände in Automaten (ohne Anbindung an die Buchführung)</t>
  </si>
  <si>
    <r>
      <t>Einlagen (in Landes- oder in Fremdwährung) bei Banken, deren sofortige Umwandlung in Bargeld verlangt werden kann oder die durch Scheck, Überweisung, Lastschrift oder ähnliche Verfügungen übertragbar sind, und zwar beides ohne nennenswerte Beschränkung oder Gebühr.</t>
    </r>
    <r>
      <rPr>
        <sz val="10"/>
        <color rgb="FFFF00FF"/>
        <rFont val="Arial"/>
        <family val="2"/>
      </rPr>
      <t xml:space="preserve">
Im Wirkungskreis der Gemeindekasse befindliche Sichteinlagen zur Abwicklung des Zahlungsverkehrs (zum Beispiel Girokonten, Prepaidkreditkartenguthaben).  
</t>
    </r>
    <r>
      <rPr>
        <u/>
        <sz val="10"/>
        <color rgb="FFFF00FF"/>
        <rFont val="Arial"/>
        <family val="2"/>
      </rPr>
      <t xml:space="preserve">Hinweis: </t>
    </r>
    <r>
      <rPr>
        <sz val="10"/>
        <color rgb="FFFF00FF"/>
        <rFont val="Arial"/>
        <family val="2"/>
      </rPr>
      <t xml:space="preserve">
Tagesgeldkonten, Geldmarktkonten und Kündigungsgelder bis zu einem Monat unter 1713</t>
    </r>
  </si>
  <si>
    <r>
      <t>Sichteinlagen bei Banken und Kreditinstituten</t>
    </r>
    <r>
      <rPr>
        <b/>
        <sz val="10"/>
        <color rgb="FFFF00FF"/>
        <rFont val="Arial"/>
        <family val="2"/>
      </rPr>
      <t xml:space="preserve"> 
Sichteinlagen bei Banken und Kreditinstituten der Gemeindekasse</t>
    </r>
  </si>
  <si>
    <r>
      <t xml:space="preserve">Sichteinlagen bei Banken und Kreditinstituten zur kurzfristigen Geldanlage, die nicht unter 1711 und 1712 fallen (Tagesgeldkonten, Geldmarktkonten und Kündigungsgelder bis zu einem Monat). 
Dabei handelt es sich um Sichteinlagen nach § 61 Nr. 30a GemHVO, die aus dem Kassenmittelbestand ausgeschieden sind und daher nicht mehr dem Wirkungskreis der Gemeindekasse zuzuschreiben sind. 
</t>
    </r>
    <r>
      <rPr>
        <u/>
        <sz val="10"/>
        <color rgb="FFFF00FF"/>
        <rFont val="Arial"/>
        <family val="2"/>
      </rPr>
      <t>Hinweis:</t>
    </r>
    <r>
      <rPr>
        <sz val="10"/>
        <color rgb="FFFF00FF"/>
        <rFont val="Arial"/>
        <family val="2"/>
      </rPr>
      <t xml:space="preserve"> 
Keine Darstellung in den Beständen des Tagesabschlusses; ein informatorischer Ausweis (außerhalb der Bestände) ist möglich. </t>
    </r>
  </si>
  <si>
    <r>
      <t xml:space="preserve">Bargeld und Zahlungsmittel auf elektronischer Guthabenbasis, die wie Bargeld behandelt werden (z. B. elektronische Geldbörse).
</t>
    </r>
    <r>
      <rPr>
        <u/>
        <sz val="10"/>
        <color rgb="FFFF00FF"/>
        <rFont val="Arial"/>
        <family val="2"/>
      </rPr>
      <t>Hinweis:</t>
    </r>
    <r>
      <rPr>
        <sz val="10"/>
        <color rgb="FFFF00FF"/>
        <rFont val="Arial"/>
        <family val="2"/>
      </rPr>
      <t xml:space="preserve">
Wechselgeld- und Zahlungsmittelbestände bei ermächtigten Personen und in Automaten unter 175</t>
    </r>
  </si>
  <si>
    <t>Bargeld und Zahlungsmittel auf elektronischer Guthabenbasis, die wie Bargeld behandelt werden (z. B. elektronische Geldbörsen), im direkten Zugriff durch Personen außerhalb der Gemeindekasse.</t>
  </si>
  <si>
    <r>
      <t xml:space="preserve">Zahlungsmittelbestände (einschließlich Wechselgeld) in Automaten, sofern deren Nachweis nicht unmittelbar in der Buchführung erfolgt.
</t>
    </r>
    <r>
      <rPr>
        <u/>
        <sz val="10"/>
        <color rgb="FFFF00FF"/>
        <rFont val="Arial"/>
        <family val="2"/>
      </rPr>
      <t xml:space="preserve">Hinweis: </t>
    </r>
    <r>
      <rPr>
        <sz val="10"/>
        <color rgb="FFFF00FF"/>
        <rFont val="Arial"/>
        <family val="2"/>
      </rPr>
      <t xml:space="preserve">
Keine Darstellung im Tagesabschluss</t>
    </r>
  </si>
  <si>
    <t>Zahlungsmittelbestände in Automaten  (mit Anbindung an die Buchführung)</t>
  </si>
  <si>
    <r>
      <t xml:space="preserve">Zahlungsmittelbestände (einschließlich Wechselgeld) in Automaten, sofern deren Nachweis unmittelbar in der Buchführung erfolgt.
</t>
    </r>
    <r>
      <rPr>
        <u/>
        <sz val="10"/>
        <color rgb="FFFF00FF"/>
        <rFont val="Arial"/>
        <family val="2"/>
      </rPr>
      <t xml:space="preserve">Hinweis: </t>
    </r>
    <r>
      <rPr>
        <sz val="10"/>
        <color rgb="FFFF00FF"/>
        <rFont val="Arial"/>
        <family val="2"/>
      </rPr>
      <t xml:space="preserve">
Darstellung im Tagesabschluss</t>
    </r>
  </si>
  <si>
    <r>
      <t xml:space="preserve">Sichteinlagen bei Banken und Kreditinstituten zur kurzfristigen Geldanlage, die nicht unter 1711 und 1712 fallen (Tagesgeldkonten, Geldmarktkonten und Kündigungsgelder bis zu einem Monat). 
Dabei handelt es sich um Sichteinlagen nach § 61 Nr. 30a GemHVO, die aus dem Kassenmittelbestand ausgeschieden sind und daher nicht mehr dem Wirkungskreis der Gemeindekasse zuzuschreiben sind. 
</t>
    </r>
    <r>
      <rPr>
        <u/>
        <sz val="10"/>
        <rFont val="Arial"/>
        <family val="2"/>
      </rPr>
      <t>Hinweis:</t>
    </r>
    <r>
      <rPr>
        <sz val="10"/>
        <rFont val="Arial"/>
        <family val="2"/>
      </rPr>
      <t xml:space="preserve"> 
Keine Darstellung in den Beständen des Tagesabschlusses; ein informatorischer Ausweis (außerhalb der Bestände) ist möglich. </t>
    </r>
  </si>
  <si>
    <r>
      <t xml:space="preserve">Bargeld und Zahlungsmittel auf elektronischer Guthabenbasis, die wie Bargeld behandelt werden (z. B. elektronische Geldbörse).
</t>
    </r>
    <r>
      <rPr>
        <u/>
        <sz val="10"/>
        <rFont val="Arial"/>
        <family val="2"/>
      </rPr>
      <t>Hinweis:</t>
    </r>
    <r>
      <rPr>
        <sz val="10"/>
        <rFont val="Arial"/>
        <family val="2"/>
      </rPr>
      <t xml:space="preserve">
Wechselgeld- und Zahlungsmittelbestände bei ermächtigten Personen und in Automaten unter 175</t>
    </r>
  </si>
  <si>
    <r>
      <t xml:space="preserve">Zahlungsmittelbestände (einschließlich Wechselgeld) in Automaten, sofern deren Nachweis nicht unmittelbar in der Buchführung erfolgt.
</t>
    </r>
    <r>
      <rPr>
        <u/>
        <sz val="10"/>
        <rFont val="Arial"/>
        <family val="2"/>
      </rPr>
      <t xml:space="preserve">Hinweis: </t>
    </r>
    <r>
      <rPr>
        <sz val="10"/>
        <rFont val="Arial"/>
        <family val="2"/>
      </rPr>
      <t xml:space="preserve">
Keine Darstellung im Tagesabschluss</t>
    </r>
  </si>
  <si>
    <r>
      <t xml:space="preserve">Zahlungsmittelbestände (einschließlich Wechselgeld) in Automaten, sofern deren Nachweis unmittelbar in der Buchführung erfolgt.
</t>
    </r>
    <r>
      <rPr>
        <u/>
        <sz val="10"/>
        <rFont val="Arial"/>
        <family val="2"/>
      </rPr>
      <t xml:space="preserve">Hinweis: </t>
    </r>
    <r>
      <rPr>
        <sz val="10"/>
        <rFont val="Arial"/>
        <family val="2"/>
      </rPr>
      <t xml:space="preserve">
Darstellung im Tagesabschluss</t>
    </r>
  </si>
  <si>
    <r>
      <rPr>
        <sz val="10"/>
        <rFont val="Arial"/>
        <family val="2"/>
      </rPr>
      <t xml:space="preserve">Im Wirkungskreis der Gemeindekasse befindliche Sichteinlagen zur Abwicklung des Zahlungsverkehrs (zum Beispiel Girokonten, Prepaidkreditkartenguthaben).  
</t>
    </r>
    <r>
      <rPr>
        <u/>
        <sz val="10"/>
        <rFont val="Arial"/>
        <family val="2"/>
      </rPr>
      <t xml:space="preserve">Hinweis: </t>
    </r>
    <r>
      <rPr>
        <sz val="10"/>
        <rFont val="Arial"/>
        <family val="2"/>
      </rPr>
      <t xml:space="preserve">
Tagesgeldkonten, Geldmarktkonten und Kündigungsgelder bis zu einem Monat unter 1713</t>
    </r>
  </si>
  <si>
    <t>Sichteinlagen bei Banken und Kreditinstituten der Gemeindekasse</t>
  </si>
  <si>
    <t>Zahlungsmittelbestände in Automaten (mit Anbindung an die Buchführung)</t>
  </si>
  <si>
    <r>
      <rPr>
        <sz val="10"/>
        <rFont val="Arial"/>
        <family val="2"/>
      </rPr>
      <t>Ein verbundenes Unternehmen der Gemeinde liegt grundsätzlich vor, wenn ihre Beteiligung über 50 % liegt.</t>
    </r>
    <r>
      <rPr>
        <strike/>
        <sz val="10"/>
        <rFont val="Arial"/>
        <family val="2"/>
      </rPr>
      <t xml:space="preserve">
</t>
    </r>
  </si>
  <si>
    <r>
      <rPr>
        <sz val="10"/>
        <rFont val="Arial"/>
        <family val="2"/>
      </rPr>
      <t xml:space="preserve">Eine sonstige Beteiligung der Gemeinde liegt grundsätzlich vor, wenn ihre Beteiligungshöhe 50 % oder weniger beträgt. </t>
    </r>
    <r>
      <rPr>
        <strike/>
        <sz val="10"/>
        <rFont val="Arial"/>
        <family val="2"/>
      </rPr>
      <t xml:space="preserve">
</t>
    </r>
  </si>
  <si>
    <t>Stand: 09.09.2025</t>
  </si>
  <si>
    <r>
      <t xml:space="preserve">-  Pachten auf Land und Bodenschätze 
-  Dividenden
-  Zinsen
-  antizipative Rechnungsabgrenzung von privatrechtlichen Forderungen (sonstige 
   Vermögensgegenstände)
</t>
    </r>
    <r>
      <rPr>
        <u/>
        <sz val="10"/>
        <rFont val="Arial"/>
        <family val="2"/>
      </rPr>
      <t>sonstige Darlehensforderungen</t>
    </r>
    <r>
      <rPr>
        <b/>
        <u/>
        <sz val="10"/>
        <rFont val="Arial"/>
        <family val="2"/>
      </rPr>
      <t xml:space="preserve">
</t>
    </r>
    <r>
      <rPr>
        <sz val="10"/>
        <rFont val="Arial"/>
        <family val="2"/>
      </rPr>
      <t>sofern es sich nicht um Ausleihungen handelt (Ausleihungen siehe 131); Finanzstatistische Rückflüsse: 699-/Finanzstatistische Gewährung: 799-
sofern Anlage und Rückzahlung von Kassenmitteln im Rahmen der Geldanlage bei Banken und Finanzdienstleistern: Konto 7794/6794</t>
    </r>
  </si>
  <si>
    <t xml:space="preserve">durchlaufende Finanzmittel, Verbindlichkeiten einer ausstehenden Schlussrechnung soweit aktiviert, Kreditorische Debitoren, Verbindlichkeiten im Zusammenhang mit Personal- und Versorgungsaufwendungen (Kontengruppe 40/41 sowie die Kontenart 441).
</t>
  </si>
  <si>
    <r>
      <t xml:space="preserve">Stand: 16.10.2024 </t>
    </r>
    <r>
      <rPr>
        <sz val="10"/>
        <color rgb="FFFF00FF"/>
        <rFont val="Arial"/>
        <family val="2"/>
      </rPr>
      <t xml:space="preserve"> 09.09.2025</t>
    </r>
  </si>
  <si>
    <r>
      <t xml:space="preserve">Sich ausschließlich im Wirkungskreis von Handvorschüssen und ermächtigten Personen befindliche Sichteinlagen (zum Beispiel Girokonten und Prepaidkreditkartenguthaben).
</t>
    </r>
    <r>
      <rPr>
        <u/>
        <sz val="10"/>
        <rFont val="Arial"/>
        <family val="2"/>
      </rPr>
      <t xml:space="preserve">Hinweis: </t>
    </r>
    <r>
      <rPr>
        <sz val="10"/>
        <rFont val="Arial"/>
        <family val="2"/>
      </rPr>
      <t xml:space="preserve">
Keine Darstellung im Tagesabschluss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</si>
</sst>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0###\)"/>
    <numFmt numFmtId="166" formatCode="_-* #,##0.00\ [$€]_-;\-* #,##0.00\ [$€]_-;_-* &quot;-&quot;??\ [$€]_-;_-@_-"/>
  </numFmts>
  <fonts count="60">
    <font>
      <sz val="11"/>
      <color theme="1"/>
      <name val="Calibri"/>
      <family val="2"/>
      <scheme val="minor"/>
    </font>
    <font>
      <sz val="10"/>
      <name val="Arial"/>
      <family val="2"/>
    </font>
    <font>
      <b/>
      <sz val="10"/>
      <name val="Arial"/>
      <family val="2"/>
    </font>
    <font>
      <i/>
      <sz val="10"/>
      <name val="Arial"/>
      <family val="2"/>
    </font>
    <font>
      <strike/>
      <sz val="10"/>
      <color rgb="FFFF00FF"/>
      <name val="Arial"/>
      <family val="2"/>
    </font>
    <font>
      <sz val="10"/>
      <color rgb="FFFF00FF"/>
      <name val="Arial"/>
      <family val="2"/>
    </font>
    <font>
      <sz val="10"/>
      <color rgb="FFFF0000"/>
      <name val="Arial"/>
      <family val="2"/>
    </font>
    <font>
      <b/>
      <sz val="8"/>
      <name val="Arial"/>
      <family val="2"/>
    </font>
    <font>
      <strike/>
      <sz val="10"/>
      <name val="Arial"/>
      <family val="2"/>
    </font>
    <font>
      <sz val="10"/>
      <color rgb="FF00B0F0"/>
      <name val="Arial"/>
      <family val="2"/>
    </font>
    <font>
      <b/>
      <sz val="10"/>
      <color rgb="FFFF00FF"/>
      <name val="Arial"/>
      <family val="2"/>
    </font>
    <font>
      <b/>
      <strike/>
      <sz val="10"/>
      <color rgb="FFFF00FF"/>
      <name val="Arial"/>
      <family val="2"/>
    </font>
    <font>
      <u/>
      <sz val="10"/>
      <name val="Arial"/>
      <family val="2"/>
    </font>
    <font>
      <sz val="10"/>
      <color rgb="FF00CC00"/>
      <name val="Arial"/>
      <family val="2"/>
    </font>
    <font>
      <sz val="10"/>
      <color indexed="12"/>
      <name val="Arial"/>
      <family val="2"/>
    </font>
    <font>
      <sz val="10"/>
      <color theme="1"/>
      <name val="Arial"/>
      <family val="2"/>
    </font>
    <font>
      <b/>
      <strike/>
      <sz val="10"/>
      <name val="Arial"/>
      <family val="2"/>
    </font>
    <font>
      <sz val="10"/>
      <color indexed="14"/>
      <name val="Arial"/>
      <family val="2"/>
    </font>
    <font>
      <b/>
      <sz val="10"/>
      <color rgb="FFFF0000"/>
      <name val="Arial"/>
      <family val="2"/>
    </font>
    <font>
      <b/>
      <i/>
      <sz val="10"/>
      <name val="Arial"/>
      <family val="2"/>
    </font>
    <font>
      <b/>
      <sz val="10"/>
      <color theme="0"/>
      <name val="Arial"/>
      <family val="2"/>
    </font>
    <font>
      <i/>
      <sz val="10"/>
      <color theme="0"/>
      <name val="Arial"/>
      <family val="2"/>
    </font>
    <font>
      <strike/>
      <sz val="10"/>
      <color rgb="FFFF0000"/>
      <name val="Arial"/>
      <family val="2"/>
    </font>
    <font>
      <b/>
      <strike/>
      <sz val="10"/>
      <color rgb="FFFF0000"/>
      <name val="Arial"/>
      <family val="2"/>
    </font>
    <font>
      <i/>
      <u/>
      <sz val="10"/>
      <name val="Arial"/>
      <family val="2"/>
    </font>
    <font>
      <i/>
      <strike/>
      <sz val="10"/>
      <color indexed="12"/>
      <name val="Arial"/>
      <family val="2"/>
    </font>
    <font>
      <i/>
      <sz val="10"/>
      <color rgb="FFFF00FF"/>
      <name val="Arial"/>
      <family val="2"/>
    </font>
    <font>
      <i/>
      <strike/>
      <sz val="10"/>
      <name val="Arial"/>
      <family val="2"/>
    </font>
    <font>
      <b/>
      <sz val="10"/>
      <color rgb="FF0070C0"/>
      <name val="Arial"/>
      <family val="2"/>
    </font>
    <font>
      <sz val="11"/>
      <color indexed="8"/>
      <name val="Calibri"/>
      <family val="2"/>
    </font>
    <font>
      <sz val="11"/>
      <color indexed="9"/>
      <name val="Calibri"/>
      <family val="2"/>
    </font>
    <font>
      <sz val="11"/>
      <name val="Arial"/>
      <family val="2"/>
    </font>
    <font>
      <sz val="11"/>
      <color rgb="FF000000"/>
      <name val="Calibri"/>
      <family val="2"/>
      <scheme val="minor"/>
    </font>
    <font>
      <sz val="10"/>
      <color rgb="FFFF00FF"/>
      <name val="Arial Narrow"/>
      <family val="2"/>
    </font>
    <font>
      <sz val="10"/>
      <name val="Arial"/>
      <family val="2"/>
    </font>
    <font>
      <b/>
      <i/>
      <strike/>
      <sz val="10"/>
      <color rgb="FFFF00FF"/>
      <name val="Arial"/>
      <family val="2"/>
    </font>
    <font>
      <b/>
      <sz val="10"/>
      <color indexed="11"/>
      <name val="Arial"/>
      <family val="2"/>
    </font>
    <font>
      <b/>
      <u/>
      <sz val="10"/>
      <name val="Arial"/>
      <family val="2"/>
    </font>
    <font>
      <b/>
      <strike/>
      <sz val="10"/>
      <color theme="0"/>
      <name val="Arial"/>
      <family val="2"/>
    </font>
    <font>
      <sz val="8"/>
      <name val="Arial"/>
      <family val="2"/>
    </font>
    <font>
      <sz val="10"/>
      <color theme="0"/>
      <name val="Arial"/>
      <family val="2"/>
    </font>
    <font>
      <b/>
      <i/>
      <strike/>
      <sz val="10"/>
      <name val="Arial"/>
      <family val="2"/>
    </font>
    <font>
      <sz val="11"/>
      <name val="Calibri"/>
      <family val="2"/>
      <scheme val="minor"/>
    </font>
    <font>
      <b/>
      <sz val="11"/>
      <color theme="1"/>
      <name val="Calibri"/>
      <family val="2"/>
      <scheme val="minor"/>
    </font>
    <font>
      <b/>
      <sz val="11"/>
      <name val="Calibri"/>
      <family val="2"/>
      <scheme val="minor"/>
    </font>
    <font>
      <b/>
      <sz val="11"/>
      <color rgb="FFFF00FF"/>
      <name val="Calibri"/>
      <family val="2"/>
      <scheme val="minor"/>
    </font>
    <font>
      <b/>
      <sz val="10"/>
      <name val="Arial Narrow"/>
      <family val="2"/>
    </font>
    <font>
      <b/>
      <strike/>
      <sz val="10"/>
      <name val="Arial Narrow"/>
      <family val="2"/>
    </font>
    <font>
      <sz val="10"/>
      <color theme="1"/>
      <name val="Frutiger LT Com 45 Light"/>
      <family val="2"/>
    </font>
    <font>
      <strike/>
      <sz val="10"/>
      <color indexed="10"/>
      <name val="Arial"/>
      <family val="2"/>
    </font>
    <font>
      <sz val="10"/>
      <name val="Arial Narrow"/>
      <family val="2"/>
    </font>
    <font>
      <b/>
      <i/>
      <u/>
      <sz val="10"/>
      <name val="Arial"/>
      <family val="2"/>
    </font>
    <font>
      <b/>
      <strike/>
      <u/>
      <sz val="10"/>
      <name val="Arial"/>
      <family val="2"/>
    </font>
    <font>
      <strike/>
      <sz val="10"/>
      <color rgb="FFFF0000"/>
      <name val="Arial Narrow"/>
      <family val="2"/>
    </font>
    <font>
      <sz val="10"/>
      <color rgb="FFC00000"/>
      <name val="Arial"/>
      <family val="2"/>
    </font>
    <font>
      <b/>
      <sz val="10"/>
      <name val="MetaNormalLF-Roman"/>
      <family val="2"/>
    </font>
    <font>
      <sz val="10"/>
      <name val="MetaNormalLF-Roman"/>
      <family val="2"/>
    </font>
    <font>
      <sz val="10"/>
      <color rgb="FFD9FFFB"/>
      <name val="Arial"/>
      <family val="2"/>
    </font>
    <font>
      <b/>
      <sz val="10"/>
      <color rgb="FFD9FFFB"/>
      <name val="Arial"/>
      <family val="2"/>
    </font>
    <font>
      <u/>
      <sz val="10"/>
      <color rgb="FFFF00FF"/>
      <name val="Arial"/>
      <family val="2"/>
    </font>
  </fonts>
  <fills count="24">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rgb="FF0070C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rgb="FFFFC000"/>
        <bgColor indexed="64"/>
      </patternFill>
    </fill>
    <fill>
      <patternFill patternType="solid">
        <fgColor theme="0" tint="-0.499984740745262"/>
        <bgColor indexed="64"/>
      </patternFill>
    </fill>
    <fill>
      <patternFill patternType="solid">
        <fgColor rgb="FFD9FFFB"/>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auto="1"/>
      </left>
      <right/>
      <top/>
      <bottom style="thin">
        <color auto="1"/>
      </bottom>
      <diagonal/>
    </border>
    <border>
      <left/>
      <right/>
      <top/>
      <bottom style="thin">
        <color indexed="64"/>
      </bottom>
      <diagonal/>
    </border>
    <border>
      <left/>
      <right/>
      <top style="thin">
        <color indexed="64"/>
      </top>
      <bottom/>
      <diagonal/>
    </border>
  </borders>
  <cellStyleXfs count="27">
    <xf numFmtId="0" fontId="0" fillId="0" borderId="0"/>
    <xf numFmtId="0" fontId="1" fillId="0" borderId="0"/>
    <xf numFmtId="0" fontId="29" fillId="7"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0" borderId="0" applyNumberFormat="0" applyBorder="0" applyAlignment="0" applyProtection="0"/>
    <xf numFmtId="0" fontId="29" fillId="13" borderId="0" applyNumberFormat="0" applyBorder="0" applyAlignment="0" applyProtection="0"/>
    <xf numFmtId="0" fontId="29" fillId="16" borderId="0" applyNumberFormat="0" applyBorder="0" applyAlignment="0" applyProtection="0"/>
    <xf numFmtId="0" fontId="30" fillId="17"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0" fillId="20" borderId="0" applyNumberFormat="0" applyBorder="0" applyAlignment="0" applyProtection="0"/>
    <xf numFmtId="166" fontId="1" fillId="0" borderId="0" applyFont="0" applyFill="0" applyBorder="0" applyAlignment="0" applyProtection="0"/>
    <xf numFmtId="0" fontId="15" fillId="0" borderId="0"/>
    <xf numFmtId="0" fontId="32" fillId="0" borderId="0"/>
    <xf numFmtId="0" fontId="31" fillId="0" borderId="0"/>
    <xf numFmtId="0" fontId="34" fillId="0" borderId="0"/>
    <xf numFmtId="0" fontId="48" fillId="0" borderId="0"/>
    <xf numFmtId="0" fontId="1" fillId="0" borderId="0"/>
  </cellStyleXfs>
  <cellXfs count="860">
    <xf numFmtId="0" fontId="0" fillId="0" borderId="0" xfId="0"/>
    <xf numFmtId="49" fontId="5" fillId="0" borderId="3" xfId="1" applyNumberFormat="1" applyFont="1" applyFill="1" applyBorder="1" applyAlignment="1">
      <alignment horizontal="left" vertical="top" wrapText="1"/>
    </xf>
    <xf numFmtId="49" fontId="2" fillId="0" borderId="1" xfId="1" applyNumberFormat="1" applyFont="1" applyBorder="1" applyAlignment="1" applyProtection="1">
      <alignment horizontal="left" vertical="top" wrapText="1"/>
      <protection locked="0"/>
    </xf>
    <xf numFmtId="49" fontId="1" fillId="0" borderId="3" xfId="1" applyNumberFormat="1" applyFont="1" applyBorder="1" applyAlignment="1" applyProtection="1">
      <alignment horizontal="left" vertical="top" wrapText="1"/>
      <protection locked="0"/>
    </xf>
    <xf numFmtId="49" fontId="1" fillId="0" borderId="4" xfId="1" applyNumberFormat="1" applyFont="1" applyBorder="1" applyAlignment="1" applyProtection="1">
      <alignment horizontal="left" vertical="top" wrapText="1"/>
      <protection locked="0"/>
    </xf>
    <xf numFmtId="49" fontId="5" fillId="0" borderId="3" xfId="1" applyNumberFormat="1" applyFont="1" applyBorder="1" applyAlignment="1">
      <alignment horizontal="left" vertical="top" wrapText="1"/>
    </xf>
    <xf numFmtId="0" fontId="1" fillId="0" borderId="4" xfId="1" applyFont="1" applyBorder="1" applyAlignment="1">
      <alignment horizontal="left" vertical="top" wrapText="1"/>
    </xf>
    <xf numFmtId="49" fontId="2" fillId="4" borderId="1" xfId="1" applyNumberFormat="1" applyFont="1" applyFill="1" applyBorder="1" applyAlignment="1">
      <alignment horizontal="left" vertical="top" wrapText="1"/>
    </xf>
    <xf numFmtId="0" fontId="2" fillId="4" borderId="1" xfId="1" applyFont="1" applyFill="1" applyBorder="1" applyAlignment="1">
      <alignment vertical="top" wrapText="1"/>
    </xf>
    <xf numFmtId="0" fontId="1" fillId="0" borderId="0" xfId="1" applyFont="1" applyAlignment="1">
      <alignment vertical="top"/>
    </xf>
    <xf numFmtId="0" fontId="1" fillId="0" borderId="1" xfId="1" applyFont="1" applyFill="1" applyBorder="1" applyAlignment="1">
      <alignment vertical="top" wrapText="1"/>
    </xf>
    <xf numFmtId="0" fontId="1" fillId="0" borderId="1" xfId="1" applyFont="1" applyFill="1" applyBorder="1" applyAlignment="1">
      <alignment horizontal="left" vertical="top" wrapText="1"/>
    </xf>
    <xf numFmtId="0" fontId="1" fillId="0" borderId="2" xfId="1" applyFont="1" applyBorder="1" applyAlignment="1">
      <alignment vertical="top" wrapText="1"/>
    </xf>
    <xf numFmtId="0" fontId="1" fillId="0" borderId="2" xfId="1" applyFont="1" applyFill="1" applyBorder="1" applyAlignment="1">
      <alignment vertical="top" wrapText="1"/>
    </xf>
    <xf numFmtId="0" fontId="1" fillId="0" borderId="3" xfId="1" applyFont="1" applyBorder="1" applyAlignment="1">
      <alignment vertical="top" wrapText="1"/>
    </xf>
    <xf numFmtId="165" fontId="1" fillId="0" borderId="3" xfId="1" quotePrefix="1" applyNumberFormat="1" applyFont="1" applyBorder="1" applyAlignment="1">
      <alignment horizontal="left" vertical="top" wrapText="1"/>
    </xf>
    <xf numFmtId="0" fontId="2" fillId="0" borderId="1" xfId="1" applyFont="1" applyFill="1" applyBorder="1" applyAlignment="1">
      <alignment vertical="top" wrapText="1"/>
    </xf>
    <xf numFmtId="49" fontId="19" fillId="0" borderId="1" xfId="1" applyNumberFormat="1" applyFont="1" applyBorder="1" applyAlignment="1">
      <alignment horizontal="left" vertical="top" wrapText="1"/>
    </xf>
    <xf numFmtId="49" fontId="18" fillId="0" borderId="1" xfId="1" applyNumberFormat="1" applyFont="1" applyFill="1" applyBorder="1" applyAlignment="1" applyProtection="1">
      <alignment horizontal="left" vertical="top"/>
    </xf>
    <xf numFmtId="49" fontId="2" fillId="0" borderId="2" xfId="1" applyNumberFormat="1" applyFont="1" applyFill="1" applyBorder="1" applyAlignment="1" applyProtection="1">
      <alignment horizontal="left" vertical="top"/>
    </xf>
    <xf numFmtId="49" fontId="2" fillId="0" borderId="4" xfId="1" applyNumberFormat="1" applyFont="1" applyFill="1" applyBorder="1" applyAlignment="1" applyProtection="1">
      <alignment horizontal="left" vertical="top"/>
    </xf>
    <xf numFmtId="49" fontId="18" fillId="0" borderId="4" xfId="1" applyNumberFormat="1" applyFont="1" applyFill="1" applyBorder="1" applyAlignment="1" applyProtection="1">
      <alignment horizontal="left" vertical="top"/>
    </xf>
    <xf numFmtId="0" fontId="1" fillId="0" borderId="4" xfId="1" applyNumberFormat="1" applyFont="1" applyFill="1" applyBorder="1" applyAlignment="1" applyProtection="1">
      <alignment horizontal="left" vertical="top"/>
    </xf>
    <xf numFmtId="49" fontId="2" fillId="0" borderId="4" xfId="1" applyNumberFormat="1" applyFont="1" applyBorder="1" applyAlignment="1" applyProtection="1">
      <alignment horizontal="left" vertical="top" wrapText="1"/>
      <protection locked="0"/>
    </xf>
    <xf numFmtId="0" fontId="2" fillId="0" borderId="1" xfId="1" applyFont="1" applyBorder="1" applyAlignment="1" applyProtection="1">
      <alignment vertical="top" wrapText="1"/>
      <protection locked="0"/>
    </xf>
    <xf numFmtId="0" fontId="2" fillId="0" borderId="1" xfId="1" applyFont="1" applyBorder="1" applyAlignment="1" applyProtection="1">
      <alignment horizontal="left" vertical="top" wrapText="1"/>
      <protection locked="0"/>
    </xf>
    <xf numFmtId="49" fontId="2" fillId="2" borderId="1" xfId="1" applyNumberFormat="1" applyFont="1" applyFill="1" applyBorder="1" applyAlignment="1" applyProtection="1">
      <alignment horizontal="left" vertical="top" wrapText="1"/>
      <protection locked="0"/>
    </xf>
    <xf numFmtId="0" fontId="2" fillId="2" borderId="1" xfId="1" applyFont="1" applyFill="1" applyBorder="1" applyAlignment="1" applyProtection="1">
      <alignment vertical="top" wrapText="1"/>
      <protection locked="0"/>
    </xf>
    <xf numFmtId="0" fontId="2" fillId="2" borderId="1" xfId="1" applyFont="1" applyFill="1" applyBorder="1" applyAlignment="1" applyProtection="1">
      <alignment horizontal="left" vertical="top" wrapText="1"/>
      <protection locked="0"/>
    </xf>
    <xf numFmtId="0" fontId="1" fillId="0" borderId="4" xfId="1" applyFont="1" applyBorder="1" applyAlignment="1" applyProtection="1">
      <alignment vertical="top" wrapText="1"/>
      <protection locked="0"/>
    </xf>
    <xf numFmtId="0" fontId="1" fillId="0" borderId="4" xfId="1" applyFont="1" applyFill="1" applyBorder="1" applyAlignment="1" applyProtection="1">
      <alignment vertical="top" wrapText="1"/>
      <protection locked="0"/>
    </xf>
    <xf numFmtId="49" fontId="20" fillId="5" borderId="1" xfId="1" applyNumberFormat="1" applyFont="1" applyFill="1" applyBorder="1" applyAlignment="1">
      <alignment horizontal="left" vertical="top" wrapText="1"/>
    </xf>
    <xf numFmtId="0" fontId="20" fillId="5" borderId="1" xfId="1" applyFont="1" applyFill="1" applyBorder="1" applyAlignment="1">
      <alignment vertical="top" wrapText="1"/>
    </xf>
    <xf numFmtId="0" fontId="21" fillId="5" borderId="1" xfId="1" applyFont="1" applyFill="1" applyBorder="1" applyAlignment="1">
      <alignment horizontal="left" vertical="top" wrapText="1"/>
    </xf>
    <xf numFmtId="49" fontId="3" fillId="4" borderId="1" xfId="1" applyNumberFormat="1" applyFont="1" applyFill="1" applyBorder="1" applyAlignment="1">
      <alignment horizontal="left" vertical="top" wrapText="1"/>
    </xf>
    <xf numFmtId="49" fontId="3" fillId="0" borderId="1" xfId="1" applyNumberFormat="1" applyFont="1" applyBorder="1" applyAlignment="1">
      <alignment horizontal="left" vertical="top" wrapText="1"/>
    </xf>
    <xf numFmtId="49" fontId="5" fillId="0" borderId="3" xfId="1" quotePrefix="1" applyNumberFormat="1" applyFont="1" applyFill="1" applyBorder="1" applyAlignment="1">
      <alignment horizontal="left" vertical="top" wrapText="1"/>
    </xf>
    <xf numFmtId="0" fontId="1" fillId="0" borderId="8" xfId="1" applyFont="1" applyBorder="1" applyAlignment="1">
      <alignment vertical="top" wrapText="1"/>
    </xf>
    <xf numFmtId="49" fontId="3" fillId="0" borderId="4" xfId="1" applyNumberFormat="1" applyFont="1" applyBorder="1" applyAlignment="1">
      <alignment horizontal="left" vertical="top" wrapText="1"/>
    </xf>
    <xf numFmtId="49" fontId="3" fillId="0" borderId="1" xfId="1" quotePrefix="1" applyNumberFormat="1" applyFont="1" applyBorder="1" applyAlignment="1">
      <alignment horizontal="left" vertical="top" wrapText="1"/>
    </xf>
    <xf numFmtId="49" fontId="25" fillId="0" borderId="1" xfId="1" applyNumberFormat="1" applyFont="1" applyBorder="1" applyAlignment="1">
      <alignment horizontal="left" vertical="top" wrapText="1"/>
    </xf>
    <xf numFmtId="49" fontId="26" fillId="0" borderId="1" xfId="1" applyNumberFormat="1" applyFont="1" applyBorder="1" applyAlignment="1">
      <alignment horizontal="left" vertical="top" wrapText="1"/>
    </xf>
    <xf numFmtId="49" fontId="27" fillId="0" borderId="1" xfId="1" applyNumberFormat="1" applyFont="1" applyBorder="1" applyAlignment="1">
      <alignment horizontal="left" vertical="top" wrapText="1"/>
    </xf>
    <xf numFmtId="49" fontId="3" fillId="0" borderId="1" xfId="1" applyNumberFormat="1" applyFont="1" applyFill="1" applyBorder="1" applyAlignment="1">
      <alignment horizontal="left" vertical="top" wrapText="1"/>
    </xf>
    <xf numFmtId="49" fontId="1" fillId="0" borderId="10" xfId="1" applyNumberFormat="1" applyFont="1" applyFill="1" applyBorder="1" applyAlignment="1">
      <alignment horizontal="left" vertical="top" wrapText="1"/>
    </xf>
    <xf numFmtId="49" fontId="1" fillId="0" borderId="10" xfId="1" applyNumberFormat="1" applyFont="1" applyBorder="1" applyAlignment="1">
      <alignment horizontal="left" vertical="top" wrapText="1"/>
    </xf>
    <xf numFmtId="49" fontId="1" fillId="0" borderId="10" xfId="1" applyNumberFormat="1" applyFont="1" applyBorder="1" applyAlignment="1" applyProtection="1">
      <alignment horizontal="left" vertical="top" wrapText="1"/>
      <protection locked="0"/>
    </xf>
    <xf numFmtId="49" fontId="1" fillId="0" borderId="8" xfId="1" applyNumberFormat="1" applyFont="1" applyFill="1" applyBorder="1" applyAlignment="1">
      <alignment horizontal="left" vertical="top" wrapText="1"/>
    </xf>
    <xf numFmtId="49" fontId="1" fillId="0" borderId="9" xfId="1" applyNumberFormat="1" applyFont="1" applyBorder="1" applyAlignment="1">
      <alignment horizontal="left" vertical="top" wrapText="1"/>
    </xf>
    <xf numFmtId="0" fontId="1" fillId="0" borderId="10" xfId="1" applyFont="1" applyBorder="1" applyAlignment="1">
      <alignment horizontal="left" vertical="top" wrapText="1"/>
    </xf>
    <xf numFmtId="0" fontId="1" fillId="0" borderId="3" xfId="1" applyFont="1" applyFill="1" applyBorder="1" applyAlignment="1">
      <alignment vertical="top" wrapText="1"/>
    </xf>
    <xf numFmtId="0" fontId="2" fillId="0" borderId="2" xfId="1" applyFont="1" applyFill="1" applyBorder="1" applyAlignment="1">
      <alignment vertical="top" wrapText="1"/>
    </xf>
    <xf numFmtId="49" fontId="2" fillId="0" borderId="2" xfId="1" applyNumberFormat="1" applyFont="1" applyBorder="1" applyAlignment="1">
      <alignment vertical="top" wrapText="1"/>
    </xf>
    <xf numFmtId="0" fontId="1" fillId="0" borderId="1" xfId="1" applyFont="1" applyBorder="1" applyAlignment="1">
      <alignment horizontal="left"/>
    </xf>
    <xf numFmtId="49" fontId="2" fillId="0" borderId="1" xfId="1" applyNumberFormat="1" applyFont="1" applyFill="1" applyBorder="1" applyAlignment="1">
      <alignment horizontal="left" vertical="center"/>
    </xf>
    <xf numFmtId="0" fontId="10" fillId="0" borderId="1" xfId="1" applyFont="1" applyBorder="1" applyAlignment="1">
      <alignment vertical="top" wrapText="1"/>
    </xf>
    <xf numFmtId="0" fontId="10" fillId="0" borderId="2" xfId="1" applyFont="1" applyBorder="1" applyAlignment="1">
      <alignment vertical="top" wrapText="1"/>
    </xf>
    <xf numFmtId="0" fontId="5" fillId="0" borderId="4" xfId="1" applyFont="1" applyBorder="1" applyAlignment="1">
      <alignment vertical="top" wrapText="1"/>
    </xf>
    <xf numFmtId="49" fontId="10" fillId="0" borderId="1" xfId="1" applyNumberFormat="1" applyFont="1" applyBorder="1" applyAlignment="1">
      <alignment horizontal="left" vertical="top" wrapText="1"/>
    </xf>
    <xf numFmtId="49" fontId="3" fillId="0" borderId="2" xfId="1" applyNumberFormat="1" applyFont="1" applyBorder="1" applyAlignment="1">
      <alignment horizontal="left" vertical="top" wrapText="1"/>
    </xf>
    <xf numFmtId="0" fontId="2" fillId="0" borderId="4" xfId="1" applyFont="1" applyFill="1" applyBorder="1" applyAlignment="1">
      <alignment vertical="top" wrapText="1"/>
    </xf>
    <xf numFmtId="49" fontId="2" fillId="4" borderId="4" xfId="1" applyNumberFormat="1" applyFont="1" applyFill="1" applyBorder="1" applyAlignment="1">
      <alignment horizontal="left" vertical="top" wrapText="1"/>
    </xf>
    <xf numFmtId="0" fontId="2" fillId="4" borderId="4" xfId="1" applyFont="1" applyFill="1" applyBorder="1" applyAlignment="1">
      <alignment vertical="top" wrapText="1"/>
    </xf>
    <xf numFmtId="49" fontId="3" fillId="0" borderId="4" xfId="1" applyNumberFormat="1" applyFont="1" applyFill="1" applyBorder="1" applyAlignment="1">
      <alignment horizontal="left" vertical="top" wrapText="1"/>
    </xf>
    <xf numFmtId="49" fontId="3" fillId="0" borderId="3" xfId="1" applyNumberFormat="1" applyFont="1" applyBorder="1" applyAlignment="1">
      <alignment horizontal="left" vertical="top" wrapText="1"/>
    </xf>
    <xf numFmtId="49" fontId="24" fillId="0" borderId="4" xfId="1" applyNumberFormat="1" applyFont="1" applyFill="1" applyBorder="1" applyAlignment="1">
      <alignment horizontal="left" vertical="top" wrapText="1"/>
    </xf>
    <xf numFmtId="0" fontId="2" fillId="3" borderId="2" xfId="1" applyFont="1" applyFill="1" applyBorder="1" applyAlignment="1">
      <alignment vertical="top" wrapText="1"/>
    </xf>
    <xf numFmtId="0" fontId="1" fillId="3" borderId="4" xfId="1" applyFont="1" applyFill="1" applyBorder="1" applyAlignment="1">
      <alignment vertical="top" wrapText="1"/>
    </xf>
    <xf numFmtId="49" fontId="25" fillId="0" borderId="2" xfId="1" applyNumberFormat="1" applyFont="1" applyBorder="1" applyAlignment="1">
      <alignment horizontal="left" vertical="top" wrapText="1"/>
    </xf>
    <xf numFmtId="49" fontId="1" fillId="0" borderId="2" xfId="1" applyNumberFormat="1" applyFont="1" applyFill="1" applyBorder="1" applyAlignment="1">
      <alignment horizontal="center" vertical="top" wrapText="1"/>
    </xf>
    <xf numFmtId="49" fontId="1" fillId="0" borderId="3" xfId="1" applyNumberFormat="1" applyFont="1" applyFill="1" applyBorder="1" applyAlignment="1">
      <alignment horizontal="center" vertical="top" wrapText="1"/>
    </xf>
    <xf numFmtId="49" fontId="1" fillId="0" borderId="4" xfId="1" applyNumberFormat="1" applyFont="1" applyFill="1" applyBorder="1" applyAlignment="1">
      <alignment horizontal="center" vertical="top" wrapText="1"/>
    </xf>
    <xf numFmtId="0" fontId="1" fillId="0" borderId="1" xfId="1" applyFont="1" applyBorder="1" applyAlignment="1">
      <alignment horizontal="center"/>
    </xf>
    <xf numFmtId="49" fontId="1" fillId="0" borderId="1" xfId="1" applyNumberFormat="1" applyFont="1" applyBorder="1" applyAlignment="1">
      <alignment horizontal="center" vertical="top" wrapText="1"/>
    </xf>
    <xf numFmtId="49" fontId="1" fillId="0" borderId="4" xfId="1" applyNumberFormat="1" applyFont="1" applyBorder="1" applyAlignment="1">
      <alignment horizontal="center" vertical="top" wrapText="1"/>
    </xf>
    <xf numFmtId="49" fontId="1" fillId="0" borderId="2" xfId="1" applyNumberFormat="1" applyFont="1" applyBorder="1" applyAlignment="1">
      <alignment horizontal="center" vertical="top" wrapText="1"/>
    </xf>
    <xf numFmtId="49" fontId="1" fillId="0" borderId="3" xfId="1" applyNumberFormat="1" applyFont="1" applyBorder="1" applyAlignment="1">
      <alignment horizontal="center" vertical="top" wrapText="1"/>
    </xf>
    <xf numFmtId="49" fontId="1" fillId="0" borderId="1" xfId="1" applyNumberFormat="1" applyFont="1" applyFill="1" applyBorder="1" applyAlignment="1">
      <alignment horizontal="center" vertical="top" wrapText="1"/>
    </xf>
    <xf numFmtId="0" fontId="1" fillId="0" borderId="1" xfId="1" applyFont="1" applyBorder="1" applyAlignment="1">
      <alignment horizontal="center" vertical="top"/>
    </xf>
    <xf numFmtId="49" fontId="2" fillId="0" borderId="4" xfId="1" applyNumberFormat="1" applyFont="1" applyBorder="1" applyAlignment="1">
      <alignment horizontal="center" vertical="top" wrapText="1"/>
    </xf>
    <xf numFmtId="49" fontId="2" fillId="4" borderId="1" xfId="1" applyNumberFormat="1" applyFont="1" applyFill="1" applyBorder="1" applyAlignment="1">
      <alignment horizontal="center" vertical="center" wrapText="1"/>
    </xf>
    <xf numFmtId="49" fontId="16" fillId="4" borderId="1" xfId="1" applyNumberFormat="1" applyFont="1" applyFill="1" applyBorder="1" applyAlignment="1">
      <alignment horizontal="center" vertical="top" wrapText="1"/>
    </xf>
    <xf numFmtId="49" fontId="2" fillId="0" borderId="3" xfId="1" applyNumberFormat="1" applyFont="1" applyFill="1" applyBorder="1" applyAlignment="1">
      <alignment horizontal="center" vertical="top" wrapText="1"/>
    </xf>
    <xf numFmtId="49" fontId="2" fillId="0" borderId="1" xfId="1" applyNumberFormat="1" applyFont="1" applyBorder="1" applyAlignment="1">
      <alignment horizontal="center" vertical="top" wrapText="1"/>
    </xf>
    <xf numFmtId="0" fontId="1" fillId="0" borderId="1" xfId="1" applyFont="1" applyFill="1" applyBorder="1" applyAlignment="1">
      <alignment horizontal="center" vertical="top" wrapText="1"/>
    </xf>
    <xf numFmtId="165" fontId="1" fillId="0" borderId="3" xfId="1" quotePrefix="1" applyNumberFormat="1" applyFont="1" applyBorder="1" applyAlignment="1">
      <alignment horizontal="center" vertical="top" wrapText="1"/>
    </xf>
    <xf numFmtId="49" fontId="5" fillId="0" borderId="3" xfId="1" applyNumberFormat="1" applyFont="1" applyFill="1" applyBorder="1" applyAlignment="1">
      <alignment horizontal="center" vertical="top" wrapText="1"/>
    </xf>
    <xf numFmtId="0" fontId="1" fillId="0" borderId="1" xfId="1" applyFont="1" applyBorder="1" applyAlignment="1">
      <alignment horizontal="center" vertical="top" wrapText="1"/>
    </xf>
    <xf numFmtId="49" fontId="2" fillId="0" borderId="1" xfId="1" applyNumberFormat="1" applyFont="1" applyFill="1" applyBorder="1" applyAlignment="1">
      <alignment horizontal="center" vertical="top" wrapText="1"/>
    </xf>
    <xf numFmtId="49" fontId="1" fillId="0" borderId="10" xfId="1" applyNumberFormat="1" applyFont="1" applyFill="1" applyBorder="1" applyAlignment="1">
      <alignment horizontal="center" vertical="top" wrapText="1"/>
    </xf>
    <xf numFmtId="49" fontId="1" fillId="0" borderId="10" xfId="1" applyNumberFormat="1" applyFont="1" applyBorder="1" applyAlignment="1">
      <alignment horizontal="center" vertical="top" wrapText="1"/>
    </xf>
    <xf numFmtId="49" fontId="1" fillId="0" borderId="8" xfId="1" applyNumberFormat="1" applyFont="1" applyBorder="1" applyAlignment="1">
      <alignment horizontal="center" vertical="top" wrapText="1"/>
    </xf>
    <xf numFmtId="49" fontId="2" fillId="0" borderId="1" xfId="1" applyNumberFormat="1" applyFont="1" applyBorder="1" applyAlignment="1" applyProtection="1">
      <alignment horizontal="center" vertical="top" wrapText="1"/>
      <protection locked="0"/>
    </xf>
    <xf numFmtId="49" fontId="18" fillId="0" borderId="1" xfId="1" applyNumberFormat="1" applyFont="1" applyFill="1" applyBorder="1" applyAlignment="1" applyProtection="1">
      <alignment horizontal="center" vertical="top"/>
    </xf>
    <xf numFmtId="49" fontId="2" fillId="0" borderId="2" xfId="1" applyNumberFormat="1" applyFont="1" applyFill="1" applyBorder="1" applyAlignment="1" applyProtection="1">
      <alignment horizontal="center" vertical="top"/>
    </xf>
    <xf numFmtId="49" fontId="2" fillId="0" borderId="4" xfId="1" applyNumberFormat="1" applyFont="1" applyFill="1" applyBorder="1" applyAlignment="1" applyProtection="1">
      <alignment horizontal="center" vertical="top"/>
    </xf>
    <xf numFmtId="49" fontId="18" fillId="0" borderId="4" xfId="1" applyNumberFormat="1" applyFont="1" applyFill="1" applyBorder="1" applyAlignment="1" applyProtection="1">
      <alignment horizontal="center" vertical="top"/>
    </xf>
    <xf numFmtId="0" fontId="1" fillId="0" borderId="4" xfId="1" applyNumberFormat="1" applyFont="1" applyFill="1" applyBorder="1" applyAlignment="1" applyProtection="1">
      <alignment horizontal="center" vertical="top"/>
    </xf>
    <xf numFmtId="49" fontId="1" fillId="0" borderId="3" xfId="1" applyNumberFormat="1" applyFont="1" applyBorder="1" applyAlignment="1" applyProtection="1">
      <alignment horizontal="center" vertical="top" wrapText="1"/>
      <protection locked="0"/>
    </xf>
    <xf numFmtId="49" fontId="1" fillId="0" borderId="4" xfId="1" applyNumberFormat="1" applyFont="1" applyBorder="1" applyAlignment="1" applyProtection="1">
      <alignment horizontal="center" vertical="top" wrapText="1"/>
      <protection locked="0"/>
    </xf>
    <xf numFmtId="49" fontId="1" fillId="0" borderId="10" xfId="1" applyNumberFormat="1" applyFont="1" applyBorder="1" applyAlignment="1" applyProtection="1">
      <alignment horizontal="center" vertical="top" wrapText="1"/>
      <protection locked="0"/>
    </xf>
    <xf numFmtId="49" fontId="2" fillId="0" borderId="4" xfId="1" applyNumberFormat="1" applyFont="1" applyBorder="1" applyAlignment="1" applyProtection="1">
      <alignment horizontal="center" vertical="top" wrapText="1"/>
      <protection locked="0"/>
    </xf>
    <xf numFmtId="49" fontId="20" fillId="5" borderId="1" xfId="1" applyNumberFormat="1" applyFont="1" applyFill="1" applyBorder="1" applyAlignment="1">
      <alignment horizontal="center" vertical="top" wrapText="1"/>
    </xf>
    <xf numFmtId="49" fontId="2" fillId="4" borderId="1" xfId="1" applyNumberFormat="1" applyFont="1" applyFill="1" applyBorder="1" applyAlignment="1">
      <alignment horizontal="center" vertical="top" wrapText="1"/>
    </xf>
    <xf numFmtId="49" fontId="2" fillId="0" borderId="2" xfId="1" applyNumberFormat="1" applyFont="1" applyFill="1" applyBorder="1" applyAlignment="1">
      <alignment horizontal="center" vertical="top" wrapText="1"/>
    </xf>
    <xf numFmtId="49" fontId="2" fillId="4" borderId="4" xfId="1" applyNumberFormat="1" applyFont="1" applyFill="1" applyBorder="1" applyAlignment="1">
      <alignment horizontal="center" vertical="top" wrapText="1"/>
    </xf>
    <xf numFmtId="49" fontId="2" fillId="0" borderId="2" xfId="1" applyNumberFormat="1" applyFont="1" applyBorder="1" applyAlignment="1">
      <alignment horizontal="center" vertical="top" wrapText="1"/>
    </xf>
    <xf numFmtId="49" fontId="2" fillId="0" borderId="3" xfId="1" applyNumberFormat="1" applyFont="1" applyBorder="1" applyAlignment="1">
      <alignment horizontal="center" vertical="top" wrapText="1"/>
    </xf>
    <xf numFmtId="49" fontId="2" fillId="0" borderId="4" xfId="1" applyNumberFormat="1" applyFont="1" applyFill="1" applyBorder="1" applyAlignment="1">
      <alignment horizontal="center" vertical="top" wrapText="1"/>
    </xf>
    <xf numFmtId="49" fontId="1" fillId="0" borderId="8" xfId="1" applyNumberFormat="1" applyFont="1" applyFill="1" applyBorder="1" applyAlignment="1">
      <alignment horizontal="center" vertical="top" wrapText="1"/>
    </xf>
    <xf numFmtId="49" fontId="10" fillId="0" borderId="1" xfId="1" applyNumberFormat="1" applyFont="1" applyBorder="1" applyAlignment="1">
      <alignment horizontal="center" vertical="top" wrapText="1"/>
    </xf>
    <xf numFmtId="49" fontId="1" fillId="0" borderId="9" xfId="1" applyNumberFormat="1" applyFont="1" applyBorder="1" applyAlignment="1">
      <alignment horizontal="center" vertical="top" wrapText="1"/>
    </xf>
    <xf numFmtId="0" fontId="1" fillId="0" borderId="10" xfId="1" applyFont="1" applyBorder="1" applyAlignment="1">
      <alignment horizontal="center" vertical="top" wrapText="1"/>
    </xf>
    <xf numFmtId="49" fontId="5" fillId="0" borderId="4" xfId="1" applyNumberFormat="1" applyFont="1" applyFill="1" applyBorder="1" applyAlignment="1">
      <alignment horizontal="center" vertical="top" wrapText="1"/>
    </xf>
    <xf numFmtId="49" fontId="3" fillId="0" borderId="8" xfId="1" applyNumberFormat="1" applyFont="1" applyFill="1" applyBorder="1" applyAlignment="1">
      <alignment horizontal="left" vertical="top" wrapText="1"/>
    </xf>
    <xf numFmtId="49" fontId="3" fillId="0" borderId="8" xfId="1" applyNumberFormat="1" applyFont="1" applyBorder="1" applyAlignment="1">
      <alignment horizontal="left" vertical="top" wrapText="1"/>
    </xf>
    <xf numFmtId="49" fontId="3" fillId="0" borderId="9" xfId="1" applyNumberFormat="1" applyFont="1" applyBorder="1" applyAlignment="1">
      <alignment horizontal="left" vertical="top" wrapText="1"/>
    </xf>
    <xf numFmtId="49" fontId="27" fillId="4" borderId="1" xfId="1" applyNumberFormat="1" applyFont="1" applyFill="1" applyBorder="1" applyAlignment="1">
      <alignment horizontal="left" vertical="top" wrapText="1"/>
    </xf>
    <xf numFmtId="49" fontId="10" fillId="0" borderId="2" xfId="1" applyNumberFormat="1" applyFont="1" applyFill="1" applyBorder="1" applyAlignment="1">
      <alignment horizontal="center" vertical="top" wrapText="1"/>
    </xf>
    <xf numFmtId="49" fontId="10" fillId="0" borderId="3" xfId="1" applyNumberFormat="1" applyFont="1" applyFill="1" applyBorder="1" applyAlignment="1">
      <alignment horizontal="center" vertical="top" wrapText="1"/>
    </xf>
    <xf numFmtId="49" fontId="2" fillId="0" borderId="1" xfId="1" quotePrefix="1" applyNumberFormat="1" applyFont="1" applyFill="1" applyBorder="1" applyAlignment="1">
      <alignment horizontal="center" vertical="top" wrapText="1"/>
    </xf>
    <xf numFmtId="49" fontId="2" fillId="4" borderId="4" xfId="1" applyNumberFormat="1" applyFont="1" applyFill="1" applyBorder="1" applyAlignment="1">
      <alignment horizontal="left" vertical="center" wrapText="1"/>
    </xf>
    <xf numFmtId="0" fontId="2" fillId="4" borderId="4" xfId="1" applyFont="1" applyFill="1" applyBorder="1" applyAlignment="1">
      <alignment horizontal="left" vertical="center" wrapText="1"/>
    </xf>
    <xf numFmtId="0" fontId="1" fillId="0" borderId="1" xfId="1" applyFont="1" applyBorder="1" applyAlignment="1">
      <alignment horizontal="left" vertical="top"/>
    </xf>
    <xf numFmtId="49" fontId="2" fillId="0" borderId="1" xfId="1" quotePrefix="1" applyNumberFormat="1" applyFont="1" applyFill="1" applyBorder="1" applyAlignment="1">
      <alignment horizontal="left" vertical="top" wrapText="1"/>
    </xf>
    <xf numFmtId="0" fontId="1" fillId="0" borderId="0" xfId="1" applyFont="1"/>
    <xf numFmtId="49" fontId="1" fillId="0" borderId="1" xfId="1" applyNumberFormat="1" applyFont="1" applyFill="1" applyBorder="1" applyAlignment="1">
      <alignment horizontal="left" vertical="top" wrapText="1"/>
    </xf>
    <xf numFmtId="0" fontId="1" fillId="0" borderId="3" xfId="1" applyFont="1" applyBorder="1" applyAlignment="1">
      <alignment horizontal="left" vertical="top" wrapText="1"/>
    </xf>
    <xf numFmtId="49" fontId="1" fillId="0" borderId="1" xfId="1" applyNumberFormat="1" applyFont="1" applyBorder="1" applyAlignment="1">
      <alignment horizontal="left" vertical="top" wrapText="1"/>
    </xf>
    <xf numFmtId="49" fontId="1" fillId="0" borderId="2" xfId="1" applyNumberFormat="1" applyFont="1" applyFill="1" applyBorder="1" applyAlignment="1">
      <alignment horizontal="left" vertical="top" wrapText="1"/>
    </xf>
    <xf numFmtId="49" fontId="1" fillId="0" borderId="3" xfId="1" applyNumberFormat="1" applyFont="1" applyBorder="1" applyAlignment="1">
      <alignment horizontal="left" vertical="top" wrapText="1"/>
    </xf>
    <xf numFmtId="49" fontId="1" fillId="0" borderId="4" xfId="1" applyNumberFormat="1" applyFont="1" applyBorder="1" applyAlignment="1">
      <alignment horizontal="left" vertical="top" wrapText="1"/>
    </xf>
    <xf numFmtId="0" fontId="2" fillId="0" borderId="1" xfId="1" applyFont="1" applyBorder="1" applyAlignment="1">
      <alignment horizontal="left" vertical="top" wrapText="1"/>
    </xf>
    <xf numFmtId="0" fontId="2" fillId="0" borderId="2" xfId="1" applyNumberFormat="1" applyFont="1" applyFill="1" applyBorder="1" applyAlignment="1" applyProtection="1">
      <alignment vertical="top" wrapText="1"/>
    </xf>
    <xf numFmtId="0" fontId="1" fillId="0" borderId="3" xfId="1" applyNumberFormat="1" applyFont="1" applyFill="1" applyBorder="1" applyAlignment="1" applyProtection="1">
      <alignment vertical="top" wrapText="1"/>
    </xf>
    <xf numFmtId="49" fontId="2" fillId="0" borderId="1" xfId="1" quotePrefix="1" applyNumberFormat="1" applyFont="1" applyFill="1" applyBorder="1" applyAlignment="1">
      <alignment horizontal="left" vertical="center"/>
    </xf>
    <xf numFmtId="49" fontId="2" fillId="0" borderId="1" xfId="1" quotePrefix="1" applyNumberFormat="1" applyFont="1" applyFill="1" applyBorder="1" applyAlignment="1">
      <alignment horizontal="center" vertical="center"/>
    </xf>
    <xf numFmtId="0" fontId="1" fillId="2" borderId="1" xfId="1" applyFont="1" applyFill="1" applyBorder="1" applyAlignment="1">
      <alignment vertical="top" wrapText="1"/>
    </xf>
    <xf numFmtId="0" fontId="2" fillId="4" borderId="2" xfId="1" applyFont="1" applyFill="1" applyBorder="1" applyAlignment="1">
      <alignment vertical="center" wrapText="1"/>
    </xf>
    <xf numFmtId="0" fontId="2" fillId="0" borderId="1" xfId="1" applyFont="1" applyFill="1" applyBorder="1" applyAlignment="1">
      <alignment horizontal="left" vertical="top" wrapText="1"/>
    </xf>
    <xf numFmtId="0" fontId="1" fillId="0" borderId="4" xfId="1" applyNumberFormat="1" applyFont="1" applyFill="1" applyBorder="1" applyAlignment="1" applyProtection="1">
      <alignment vertical="top" wrapText="1"/>
    </xf>
    <xf numFmtId="0" fontId="2" fillId="4" borderId="4" xfId="1" applyFont="1" applyFill="1" applyBorder="1" applyAlignment="1">
      <alignment vertical="center" wrapText="1"/>
    </xf>
    <xf numFmtId="49" fontId="2" fillId="4" borderId="4" xfId="1" applyNumberFormat="1" applyFont="1" applyFill="1" applyBorder="1" applyAlignment="1">
      <alignment horizontal="center" vertical="center" wrapText="1"/>
    </xf>
    <xf numFmtId="49" fontId="2" fillId="0" borderId="2" xfId="1" applyNumberFormat="1" applyFont="1" applyBorder="1" applyAlignment="1">
      <alignment horizontal="left" vertical="center"/>
    </xf>
    <xf numFmtId="49" fontId="8" fillId="0" borderId="2" xfId="1" applyNumberFormat="1" applyFont="1" applyBorder="1" applyAlignment="1">
      <alignment horizontal="center" vertical="center"/>
    </xf>
    <xf numFmtId="49" fontId="2" fillId="0" borderId="2" xfId="1" applyNumberFormat="1" applyFont="1" applyBorder="1" applyAlignment="1">
      <alignment horizontal="center" vertical="center"/>
    </xf>
    <xf numFmtId="49" fontId="2" fillId="0" borderId="4" xfId="1" applyNumberFormat="1" applyFont="1" applyBorder="1" applyAlignment="1">
      <alignment horizontal="left" vertical="center"/>
    </xf>
    <xf numFmtId="49" fontId="2" fillId="0" borderId="4" xfId="1" applyNumberFormat="1" applyFont="1" applyBorder="1" applyAlignment="1">
      <alignment horizontal="center" vertical="center"/>
    </xf>
    <xf numFmtId="49" fontId="20" fillId="6" borderId="2" xfId="1" applyNumberFormat="1" applyFont="1" applyFill="1" applyBorder="1" applyAlignment="1">
      <alignment horizontal="left" vertical="top" wrapText="1"/>
    </xf>
    <xf numFmtId="49" fontId="20" fillId="6" borderId="4" xfId="1" applyNumberFormat="1" applyFont="1" applyFill="1" applyBorder="1" applyAlignment="1">
      <alignment horizontal="left" vertical="top" wrapText="1"/>
    </xf>
    <xf numFmtId="49" fontId="20" fillId="6" borderId="4" xfId="1" applyNumberFormat="1" applyFont="1" applyFill="1" applyBorder="1" applyAlignment="1">
      <alignment horizontal="center" vertical="top" wrapText="1"/>
    </xf>
    <xf numFmtId="0" fontId="20" fillId="6" borderId="4" xfId="1" applyFont="1" applyFill="1" applyBorder="1" applyAlignment="1">
      <alignment vertical="top" wrapText="1"/>
    </xf>
    <xf numFmtId="49" fontId="20" fillId="6" borderId="2" xfId="1" applyNumberFormat="1" applyFont="1" applyFill="1" applyBorder="1" applyAlignment="1">
      <alignment horizontal="center" vertical="top" wrapText="1"/>
    </xf>
    <xf numFmtId="0" fontId="20" fillId="6" borderId="2" xfId="1" applyFont="1" applyFill="1" applyBorder="1" applyAlignment="1">
      <alignment vertical="top" wrapText="1"/>
    </xf>
    <xf numFmtId="0" fontId="2" fillId="0" borderId="1" xfId="1" applyNumberFormat="1" applyFont="1" applyFill="1" applyBorder="1" applyAlignment="1" applyProtection="1">
      <alignment vertical="top" wrapText="1"/>
    </xf>
    <xf numFmtId="0" fontId="1" fillId="0" borderId="1" xfId="1" applyFont="1" applyBorder="1" applyAlignment="1">
      <alignment vertical="top" wrapText="1"/>
    </xf>
    <xf numFmtId="164" fontId="2" fillId="0" borderId="1" xfId="1" quotePrefix="1" applyNumberFormat="1" applyFont="1" applyBorder="1" applyAlignment="1">
      <alignment horizontal="left" vertical="top" wrapText="1"/>
    </xf>
    <xf numFmtId="164" fontId="2" fillId="0" borderId="1" xfId="1" quotePrefix="1" applyNumberFormat="1" applyFont="1" applyBorder="1" applyAlignment="1">
      <alignment horizontal="center" vertical="top" wrapText="1"/>
    </xf>
    <xf numFmtId="0" fontId="2" fillId="0" borderId="1" xfId="1" quotePrefix="1" applyFont="1" applyBorder="1" applyAlignment="1">
      <alignment horizontal="left" vertical="top" wrapText="1"/>
    </xf>
    <xf numFmtId="0" fontId="2" fillId="0" borderId="1" xfId="1" quotePrefix="1" applyFont="1" applyBorder="1" applyAlignment="1">
      <alignment horizontal="center" vertical="top" wrapText="1"/>
    </xf>
    <xf numFmtId="0" fontId="2" fillId="0" borderId="4" xfId="1" quotePrefix="1" applyFont="1" applyBorder="1" applyAlignment="1">
      <alignment horizontal="left" vertical="top" wrapText="1"/>
    </xf>
    <xf numFmtId="0" fontId="2" fillId="0" borderId="4" xfId="1" quotePrefix="1" applyFont="1" applyBorder="1" applyAlignment="1">
      <alignment horizontal="center" vertical="top" wrapText="1"/>
    </xf>
    <xf numFmtId="165" fontId="2" fillId="0" borderId="1" xfId="1" quotePrefix="1" applyNumberFormat="1" applyFont="1" applyBorder="1" applyAlignment="1">
      <alignment horizontal="left" vertical="top" wrapText="1"/>
    </xf>
    <xf numFmtId="165" fontId="2" fillId="0" borderId="1" xfId="1" quotePrefix="1" applyNumberFormat="1" applyFont="1" applyBorder="1" applyAlignment="1">
      <alignment horizontal="center" vertical="top" wrapText="1"/>
    </xf>
    <xf numFmtId="164" fontId="2" fillId="0" borderId="3" xfId="1" quotePrefix="1" applyNumberFormat="1" applyFont="1" applyBorder="1" applyAlignment="1">
      <alignment horizontal="left" vertical="top" wrapText="1"/>
    </xf>
    <xf numFmtId="164" fontId="2" fillId="0" borderId="3" xfId="1" quotePrefix="1" applyNumberFormat="1" applyFont="1" applyBorder="1" applyAlignment="1">
      <alignment horizontal="center" vertical="top" wrapText="1"/>
    </xf>
    <xf numFmtId="165" fontId="2" fillId="0" borderId="2" xfId="1" quotePrefix="1" applyNumberFormat="1" applyFont="1" applyBorder="1" applyAlignment="1">
      <alignment horizontal="left" vertical="top" wrapText="1"/>
    </xf>
    <xf numFmtId="165" fontId="2" fillId="0" borderId="2" xfId="1" quotePrefix="1" applyNumberFormat="1" applyFont="1" applyBorder="1" applyAlignment="1">
      <alignment horizontal="center" vertical="top" wrapText="1"/>
    </xf>
    <xf numFmtId="0" fontId="2" fillId="0" borderId="1" xfId="1" quotePrefix="1" applyFont="1" applyFill="1" applyBorder="1" applyAlignment="1">
      <alignment horizontal="left" vertical="top" wrapText="1"/>
    </xf>
    <xf numFmtId="0" fontId="2" fillId="0" borderId="1" xfId="1" quotePrefix="1" applyFont="1" applyFill="1" applyBorder="1" applyAlignment="1">
      <alignment horizontal="center" vertical="top" wrapText="1"/>
    </xf>
    <xf numFmtId="0" fontId="2" fillId="0" borderId="3" xfId="1" applyNumberFormat="1" applyFont="1" applyFill="1" applyBorder="1" applyAlignment="1" applyProtection="1">
      <alignment vertical="top" wrapText="1"/>
    </xf>
    <xf numFmtId="49" fontId="8" fillId="0" borderId="1" xfId="1" applyNumberFormat="1" applyFont="1" applyBorder="1" applyAlignment="1">
      <alignment horizontal="left" vertical="top" wrapText="1"/>
    </xf>
    <xf numFmtId="49" fontId="8" fillId="0" borderId="1" xfId="1" applyNumberFormat="1" applyFont="1" applyBorder="1" applyAlignment="1">
      <alignment horizontal="center" vertical="top" wrapText="1"/>
    </xf>
    <xf numFmtId="49" fontId="2" fillId="0" borderId="1" xfId="1" quotePrefix="1" applyNumberFormat="1" applyFont="1" applyBorder="1" applyAlignment="1">
      <alignment horizontal="left" vertical="top" wrapText="1"/>
    </xf>
    <xf numFmtId="49" fontId="2" fillId="0" borderId="1" xfId="1" quotePrefix="1" applyNumberFormat="1" applyFont="1" applyBorder="1" applyAlignment="1">
      <alignment horizontal="center" vertical="top" wrapText="1"/>
    </xf>
    <xf numFmtId="0" fontId="2" fillId="0" borderId="0" xfId="1" applyFont="1" applyBorder="1"/>
    <xf numFmtId="0" fontId="1" fillId="0" borderId="0" xfId="1" applyFont="1" applyFill="1" applyBorder="1"/>
    <xf numFmtId="0" fontId="5" fillId="0" borderId="0" xfId="1" applyFont="1" applyBorder="1"/>
    <xf numFmtId="0" fontId="1" fillId="0" borderId="4" xfId="1" quotePrefix="1" applyFont="1" applyBorder="1" applyAlignment="1">
      <alignment vertical="top" wrapText="1"/>
    </xf>
    <xf numFmtId="49" fontId="10" fillId="0" borderId="4" xfId="1" applyNumberFormat="1" applyFont="1" applyBorder="1" applyAlignment="1">
      <alignment horizontal="left" vertical="top" wrapText="1"/>
    </xf>
    <xf numFmtId="49" fontId="10" fillId="0" borderId="4" xfId="1" applyNumberFormat="1" applyFont="1" applyBorder="1" applyAlignment="1">
      <alignment horizontal="center" vertical="top" wrapText="1"/>
    </xf>
    <xf numFmtId="0" fontId="1" fillId="0" borderId="4" xfId="1" applyFont="1" applyBorder="1" applyAlignment="1">
      <alignment horizontal="left" vertical="top" wrapText="1" readingOrder="1"/>
    </xf>
    <xf numFmtId="0" fontId="2" fillId="0" borderId="1" xfId="1" quotePrefix="1" applyFont="1" applyFill="1" applyBorder="1" applyAlignment="1">
      <alignment horizontal="left" vertical="center"/>
    </xf>
    <xf numFmtId="0" fontId="2" fillId="0" borderId="1" xfId="1" quotePrefix="1" applyFont="1" applyFill="1" applyBorder="1" applyAlignment="1">
      <alignment horizontal="center" vertical="center"/>
    </xf>
    <xf numFmtId="0" fontId="2" fillId="0" borderId="1" xfId="1" quotePrefix="1" applyNumberFormat="1" applyFont="1" applyFill="1" applyBorder="1" applyAlignment="1" applyProtection="1">
      <alignment horizontal="left" vertical="top"/>
    </xf>
    <xf numFmtId="0" fontId="2" fillId="0" borderId="1" xfId="1" quotePrefix="1" applyNumberFormat="1" applyFont="1" applyFill="1" applyBorder="1" applyAlignment="1" applyProtection="1">
      <alignment horizontal="center" vertical="top"/>
    </xf>
    <xf numFmtId="0" fontId="2" fillId="0" borderId="1" xfId="1" applyNumberFormat="1" applyFont="1" applyFill="1" applyBorder="1" applyAlignment="1" applyProtection="1">
      <alignment horizontal="left" vertical="top"/>
    </xf>
    <xf numFmtId="0" fontId="2" fillId="0" borderId="1" xfId="1" applyNumberFormat="1" applyFont="1" applyFill="1" applyBorder="1" applyAlignment="1" applyProtection="1">
      <alignment horizontal="center" vertical="top"/>
    </xf>
    <xf numFmtId="0" fontId="2" fillId="0" borderId="2" xfId="1" applyNumberFormat="1" applyFont="1" applyFill="1" applyBorder="1" applyAlignment="1" applyProtection="1">
      <alignment horizontal="left" vertical="top"/>
    </xf>
    <xf numFmtId="0" fontId="2" fillId="0" borderId="2" xfId="1" applyNumberFormat="1" applyFont="1" applyFill="1" applyBorder="1" applyAlignment="1" applyProtection="1">
      <alignment horizontal="center" vertical="top"/>
    </xf>
    <xf numFmtId="0" fontId="2" fillId="0" borderId="2" xfId="1" applyFont="1" applyBorder="1" applyAlignment="1" applyProtection="1">
      <alignment vertical="top" wrapText="1"/>
      <protection locked="0"/>
    </xf>
    <xf numFmtId="0" fontId="1" fillId="0" borderId="3" xfId="1" applyFont="1" applyBorder="1" applyAlignment="1" applyProtection="1">
      <alignment vertical="top" wrapText="1"/>
      <protection locked="0"/>
    </xf>
    <xf numFmtId="49" fontId="2" fillId="0" borderId="1" xfId="1" quotePrefix="1" applyNumberFormat="1" applyFont="1" applyBorder="1" applyAlignment="1" applyProtection="1">
      <alignment horizontal="left" vertical="top" wrapText="1"/>
      <protection locked="0"/>
    </xf>
    <xf numFmtId="49" fontId="2" fillId="0" borderId="1" xfId="1" quotePrefix="1" applyNumberFormat="1" applyFont="1" applyBorder="1" applyAlignment="1" applyProtection="1">
      <alignment horizontal="center" vertical="top" wrapText="1"/>
      <protection locked="0"/>
    </xf>
    <xf numFmtId="49" fontId="2" fillId="0" borderId="2" xfId="1" applyNumberFormat="1" applyFont="1" applyBorder="1" applyAlignment="1" applyProtection="1">
      <alignment horizontal="left" vertical="top" wrapText="1"/>
      <protection locked="0"/>
    </xf>
    <xf numFmtId="49" fontId="2" fillId="0" borderId="2" xfId="1" applyNumberFormat="1" applyFont="1" applyBorder="1" applyAlignment="1" applyProtection="1">
      <alignment horizontal="center" vertical="top" wrapText="1"/>
      <protection locked="0"/>
    </xf>
    <xf numFmtId="0" fontId="1" fillId="0" borderId="4" xfId="1" quotePrefix="1" applyFont="1" applyBorder="1" applyAlignment="1" applyProtection="1">
      <alignment vertical="top" wrapText="1"/>
      <protection locked="0"/>
    </xf>
    <xf numFmtId="49" fontId="2" fillId="0" borderId="1" xfId="1" applyNumberFormat="1" applyFont="1" applyFill="1" applyBorder="1" applyAlignment="1">
      <alignment horizontal="center" vertical="center"/>
    </xf>
    <xf numFmtId="49" fontId="2" fillId="0" borderId="1" xfId="1" applyNumberFormat="1" applyFont="1" applyFill="1" applyBorder="1" applyAlignment="1" applyProtection="1">
      <alignment horizontal="left" vertical="top" wrapText="1"/>
      <protection locked="0"/>
    </xf>
    <xf numFmtId="49" fontId="2" fillId="0" borderId="1" xfId="1" applyNumberFormat="1" applyFont="1" applyFill="1" applyBorder="1" applyAlignment="1" applyProtection="1">
      <alignment horizontal="center" vertical="top" wrapText="1"/>
      <protection locked="0"/>
    </xf>
    <xf numFmtId="0" fontId="2" fillId="0" borderId="1" xfId="1" applyFont="1" applyFill="1" applyBorder="1" applyAlignment="1" applyProtection="1">
      <alignment vertical="top" wrapText="1"/>
      <protection locked="0"/>
    </xf>
    <xf numFmtId="0" fontId="1" fillId="0" borderId="0" xfId="1" applyFont="1" applyAlignment="1">
      <alignment horizontal="center" vertical="center"/>
    </xf>
    <xf numFmtId="0" fontId="20" fillId="6" borderId="4" xfId="1" applyFont="1" applyFill="1" applyBorder="1" applyAlignment="1">
      <alignment horizontal="center" vertical="center" wrapText="1"/>
    </xf>
    <xf numFmtId="49" fontId="1" fillId="0" borderId="1" xfId="1" applyNumberFormat="1" applyFont="1" applyBorder="1" applyAlignment="1">
      <alignment horizontal="left"/>
    </xf>
    <xf numFmtId="0" fontId="1" fillId="0" borderId="1" xfId="1" applyFont="1" applyBorder="1" applyAlignment="1">
      <alignment vertical="top"/>
    </xf>
    <xf numFmtId="0" fontId="1" fillId="0" borderId="4" xfId="1" applyFont="1" applyFill="1" applyBorder="1" applyAlignment="1">
      <alignment horizontal="center"/>
    </xf>
    <xf numFmtId="49" fontId="1" fillId="0" borderId="8" xfId="1" applyNumberFormat="1" applyFont="1" applyBorder="1" applyAlignment="1">
      <alignment horizontal="left" vertical="top" wrapText="1"/>
    </xf>
    <xf numFmtId="49" fontId="20" fillId="21" borderId="2" xfId="1" applyNumberFormat="1" applyFont="1" applyFill="1" applyBorder="1" applyAlignment="1">
      <alignment horizontal="center" vertical="top" wrapText="1"/>
    </xf>
    <xf numFmtId="49" fontId="20" fillId="21" borderId="4" xfId="1" applyNumberFormat="1" applyFont="1" applyFill="1" applyBorder="1" applyAlignment="1">
      <alignment horizontal="center" vertical="top" wrapText="1"/>
    </xf>
    <xf numFmtId="0" fontId="1" fillId="0" borderId="7" xfId="1" applyFont="1" applyBorder="1" applyAlignment="1" applyProtection="1">
      <alignment vertical="top" wrapText="1"/>
      <protection locked="0"/>
    </xf>
    <xf numFmtId="0" fontId="1" fillId="0" borderId="6" xfId="1" applyFont="1" applyBorder="1" applyAlignment="1" applyProtection="1">
      <alignment vertical="top" wrapText="1"/>
      <protection locked="0"/>
    </xf>
    <xf numFmtId="0" fontId="1" fillId="0" borderId="1" xfId="1" applyFont="1" applyBorder="1" applyAlignment="1" applyProtection="1">
      <alignment vertical="top" wrapText="1"/>
      <protection locked="0"/>
    </xf>
    <xf numFmtId="0" fontId="1" fillId="0" borderId="2" xfId="1" applyFont="1" applyFill="1" applyBorder="1" applyAlignment="1">
      <alignment horizontal="center" vertical="top" wrapText="1"/>
    </xf>
    <xf numFmtId="0" fontId="1" fillId="0" borderId="3" xfId="1" applyFont="1" applyFill="1" applyBorder="1" applyAlignment="1">
      <alignment horizontal="center" vertical="top" wrapText="1"/>
    </xf>
    <xf numFmtId="0" fontId="1" fillId="0" borderId="4" xfId="1" applyFont="1" applyFill="1" applyBorder="1" applyAlignment="1">
      <alignment horizontal="center" vertical="top" wrapText="1"/>
    </xf>
    <xf numFmtId="0" fontId="1" fillId="4" borderId="1" xfId="1" applyFont="1" applyFill="1" applyBorder="1" applyAlignment="1">
      <alignment vertical="top"/>
    </xf>
    <xf numFmtId="0" fontId="1" fillId="0" borderId="2" xfId="1" applyFont="1" applyBorder="1" applyAlignment="1">
      <alignment vertical="top"/>
    </xf>
    <xf numFmtId="0" fontId="1" fillId="0" borderId="4" xfId="1" applyFont="1" applyBorder="1" applyAlignment="1">
      <alignment vertical="top"/>
    </xf>
    <xf numFmtId="0" fontId="1" fillId="4" borderId="10" xfId="1" applyFont="1" applyFill="1" applyBorder="1" applyAlignment="1">
      <alignment vertical="top"/>
    </xf>
    <xf numFmtId="0" fontId="1" fillId="0" borderId="3" xfId="1" applyFont="1" applyBorder="1" applyAlignment="1">
      <alignment vertical="top"/>
    </xf>
    <xf numFmtId="0" fontId="1" fillId="4" borderId="4" xfId="1" applyFont="1" applyFill="1" applyBorder="1" applyAlignment="1">
      <alignment vertical="top"/>
    </xf>
    <xf numFmtId="0" fontId="2" fillId="0" borderId="2" xfId="1" applyFont="1" applyBorder="1" applyAlignment="1">
      <alignment vertical="top"/>
    </xf>
    <xf numFmtId="0" fontId="2" fillId="0" borderId="2" xfId="1" applyFont="1" applyBorder="1" applyAlignment="1">
      <alignment horizontal="center" vertical="top"/>
    </xf>
    <xf numFmtId="0" fontId="1" fillId="0" borderId="4" xfId="1" applyFont="1" applyFill="1" applyBorder="1" applyAlignment="1">
      <alignment vertical="top"/>
    </xf>
    <xf numFmtId="0" fontId="2" fillId="0" borderId="1" xfId="1" applyFont="1" applyBorder="1" applyAlignment="1">
      <alignment vertical="top"/>
    </xf>
    <xf numFmtId="0" fontId="2" fillId="0" borderId="3" xfId="1" applyFont="1" applyBorder="1" applyAlignment="1">
      <alignment vertical="top"/>
    </xf>
    <xf numFmtId="0" fontId="2" fillId="0" borderId="3" xfId="1" applyFont="1" applyBorder="1" applyAlignment="1">
      <alignment horizontal="center" vertical="top"/>
    </xf>
    <xf numFmtId="0" fontId="2" fillId="4" borderId="1" xfId="1" applyFont="1" applyFill="1" applyBorder="1" applyAlignment="1">
      <alignment horizontal="center" vertical="top"/>
    </xf>
    <xf numFmtId="0" fontId="10" fillId="4" borderId="0" xfId="1" applyFont="1" applyFill="1" applyBorder="1" applyAlignment="1">
      <alignment horizontal="center" vertical="top"/>
    </xf>
    <xf numFmtId="0" fontId="1" fillId="0" borderId="6" xfId="1" applyFont="1" applyBorder="1" applyAlignment="1">
      <alignment vertical="top"/>
    </xf>
    <xf numFmtId="0" fontId="5" fillId="0" borderId="1" xfId="1" applyFont="1" applyFill="1" applyBorder="1" applyAlignment="1">
      <alignment horizontal="center" vertical="top" wrapText="1"/>
    </xf>
    <xf numFmtId="0" fontId="10" fillId="4" borderId="1" xfId="1" applyFont="1" applyFill="1" applyBorder="1" applyAlignment="1">
      <alignment horizontal="center" vertical="top"/>
    </xf>
    <xf numFmtId="0" fontId="1" fillId="0" borderId="9" xfId="1" applyFont="1" applyBorder="1" applyAlignment="1">
      <alignment vertical="top"/>
    </xf>
    <xf numFmtId="0" fontId="1" fillId="0" borderId="8" xfId="1" applyFont="1" applyBorder="1" applyAlignment="1">
      <alignment vertical="top"/>
    </xf>
    <xf numFmtId="49" fontId="11" fillId="4" borderId="1" xfId="1" applyNumberFormat="1" applyFont="1" applyFill="1" applyBorder="1" applyAlignment="1">
      <alignment horizontal="center" vertical="top" wrapText="1"/>
    </xf>
    <xf numFmtId="0" fontId="1" fillId="0" borderId="2" xfId="1" applyFont="1" applyBorder="1" applyAlignment="1">
      <alignment horizontal="left" vertical="top"/>
    </xf>
    <xf numFmtId="0" fontId="1" fillId="0" borderId="4" xfId="1" applyFont="1" applyBorder="1" applyAlignment="1">
      <alignment horizontal="left" vertical="top"/>
    </xf>
    <xf numFmtId="0" fontId="1" fillId="0" borderId="3" xfId="1" applyFont="1" applyBorder="1" applyAlignment="1">
      <alignment horizontal="left" vertical="top"/>
    </xf>
    <xf numFmtId="0" fontId="10" fillId="4" borderId="1" xfId="1" applyFont="1" applyFill="1" applyBorder="1" applyAlignment="1">
      <alignment horizontal="center" vertical="top" wrapText="1"/>
    </xf>
    <xf numFmtId="0" fontId="2" fillId="0" borderId="3" xfId="1" applyFont="1" applyBorder="1" applyAlignment="1">
      <alignment horizontal="left" vertical="top"/>
    </xf>
    <xf numFmtId="0" fontId="2" fillId="0" borderId="4" xfId="1" applyFont="1" applyBorder="1" applyAlignment="1">
      <alignment horizontal="left" vertical="top"/>
    </xf>
    <xf numFmtId="0" fontId="1" fillId="0" borderId="9" xfId="1" applyFont="1" applyBorder="1" applyAlignment="1">
      <alignment horizontal="left" vertical="top"/>
    </xf>
    <xf numFmtId="0" fontId="1" fillId="0" borderId="8" xfId="1" applyFont="1" applyBorder="1" applyAlignment="1">
      <alignment horizontal="left" vertical="top"/>
    </xf>
    <xf numFmtId="0" fontId="2" fillId="0" borderId="1" xfId="1" applyFont="1" applyBorder="1" applyAlignment="1">
      <alignment horizontal="left" vertical="top"/>
    </xf>
    <xf numFmtId="0" fontId="2" fillId="4" borderId="1" xfId="1" quotePrefix="1" applyFont="1" applyFill="1" applyBorder="1" applyAlignment="1">
      <alignment horizontal="center" vertical="top"/>
    </xf>
    <xf numFmtId="0" fontId="10" fillId="4" borderId="1" xfId="1" quotePrefix="1" applyFont="1" applyFill="1" applyBorder="1" applyAlignment="1">
      <alignment horizontal="center" vertical="top"/>
    </xf>
    <xf numFmtId="49" fontId="3" fillId="0" borderId="4" xfId="1" applyNumberFormat="1" applyFont="1" applyBorder="1" applyAlignment="1">
      <alignment horizontal="center" vertical="top" wrapText="1"/>
    </xf>
    <xf numFmtId="0" fontId="2" fillId="0" borderId="1" xfId="1" applyFont="1" applyFill="1" applyBorder="1" applyAlignment="1">
      <alignment horizontal="center" vertical="top" wrapText="1"/>
    </xf>
    <xf numFmtId="0" fontId="14" fillId="0" borderId="3" xfId="1" applyFont="1" applyBorder="1" applyAlignment="1">
      <alignment horizontal="center" vertical="top"/>
    </xf>
    <xf numFmtId="0" fontId="2" fillId="4" borderId="1" xfId="1" applyNumberFormat="1" applyFont="1" applyFill="1" applyBorder="1" applyAlignment="1" applyProtection="1">
      <alignment horizontal="center" vertical="top"/>
    </xf>
    <xf numFmtId="0" fontId="14" fillId="0" borderId="3" xfId="1" applyFont="1" applyBorder="1" applyAlignment="1">
      <alignment horizontal="left" vertical="top"/>
    </xf>
    <xf numFmtId="0" fontId="1" fillId="0" borderId="1" xfId="1" quotePrefix="1" applyFont="1" applyFill="1" applyBorder="1" applyAlignment="1">
      <alignment horizontal="left" vertical="top" wrapText="1"/>
    </xf>
    <xf numFmtId="49" fontId="1" fillId="0" borderId="2" xfId="1" quotePrefix="1" applyNumberFormat="1" applyFont="1" applyFill="1" applyBorder="1" applyAlignment="1">
      <alignment horizontal="left" vertical="top" wrapText="1"/>
    </xf>
    <xf numFmtId="0" fontId="6" fillId="0" borderId="0" xfId="1" applyFont="1" applyBorder="1"/>
    <xf numFmtId="0" fontId="2" fillId="0" borderId="2" xfId="1" quotePrefix="1" applyFont="1" applyFill="1" applyBorder="1" applyAlignment="1">
      <alignment horizontal="left" vertical="top" wrapText="1"/>
    </xf>
    <xf numFmtId="0" fontId="2" fillId="0" borderId="2" xfId="1" quotePrefix="1" applyFont="1" applyFill="1" applyBorder="1" applyAlignment="1">
      <alignment horizontal="center" vertical="top" wrapText="1"/>
    </xf>
    <xf numFmtId="0" fontId="2" fillId="0" borderId="3" xfId="1" quotePrefix="1" applyFont="1" applyFill="1" applyBorder="1" applyAlignment="1">
      <alignment horizontal="left" vertical="top" wrapText="1"/>
    </xf>
    <xf numFmtId="0" fontId="2" fillId="0" borderId="3" xfId="1" quotePrefix="1" applyFont="1" applyFill="1" applyBorder="1" applyAlignment="1">
      <alignment horizontal="center" vertical="top" wrapText="1"/>
    </xf>
    <xf numFmtId="49" fontId="2" fillId="0" borderId="0" xfId="1" applyNumberFormat="1" applyFont="1" applyFill="1" applyBorder="1" applyAlignment="1">
      <alignment horizontal="center" vertical="top" wrapText="1"/>
    </xf>
    <xf numFmtId="49" fontId="1" fillId="0" borderId="1" xfId="1" applyNumberFormat="1" applyFont="1" applyBorder="1" applyAlignment="1" applyProtection="1">
      <alignment horizontal="center" vertical="top" wrapText="1"/>
      <protection locked="0"/>
    </xf>
    <xf numFmtId="0" fontId="22" fillId="0" borderId="0" xfId="1" applyFont="1" applyBorder="1"/>
    <xf numFmtId="49" fontId="20" fillId="0" borderId="1" xfId="1" applyNumberFormat="1" applyFont="1" applyFill="1" applyBorder="1" applyAlignment="1">
      <alignment horizontal="center" vertical="top" wrapText="1"/>
    </xf>
    <xf numFmtId="49" fontId="1" fillId="0" borderId="1" xfId="1" applyNumberFormat="1" applyFont="1" applyBorder="1" applyAlignment="1" applyProtection="1">
      <alignment horizontal="left" vertical="top" wrapText="1"/>
      <protection locked="0"/>
    </xf>
    <xf numFmtId="0" fontId="1" fillId="0" borderId="1" xfId="1" applyFont="1" applyBorder="1" applyAlignment="1" applyProtection="1">
      <alignment horizontal="center" vertical="top" wrapText="1"/>
      <protection locked="0"/>
    </xf>
    <xf numFmtId="0" fontId="2" fillId="0" borderId="1" xfId="1" applyFont="1" applyBorder="1" applyAlignment="1">
      <alignment horizontal="center" vertical="top"/>
    </xf>
    <xf numFmtId="0" fontId="10" fillId="0" borderId="10" xfId="1" applyFont="1" applyFill="1" applyBorder="1" applyAlignment="1">
      <alignment horizontal="center" vertical="top" wrapText="1"/>
    </xf>
    <xf numFmtId="0" fontId="10" fillId="0" borderId="8" xfId="1" applyFont="1" applyFill="1" applyBorder="1" applyAlignment="1">
      <alignment horizontal="center" vertical="top" wrapText="1"/>
    </xf>
    <xf numFmtId="0" fontId="10" fillId="0" borderId="4" xfId="1" applyFont="1" applyFill="1" applyBorder="1" applyAlignment="1">
      <alignment horizontal="center" vertical="top" wrapText="1"/>
    </xf>
    <xf numFmtId="0" fontId="10" fillId="0" borderId="3" xfId="1" applyFont="1" applyFill="1" applyBorder="1" applyAlignment="1">
      <alignment horizontal="center" vertical="top" wrapText="1"/>
    </xf>
    <xf numFmtId="49" fontId="3" fillId="0" borderId="2" xfId="1" applyNumberFormat="1" applyFont="1" applyFill="1" applyBorder="1" applyAlignment="1">
      <alignment horizontal="left" vertical="top" wrapText="1"/>
    </xf>
    <xf numFmtId="0" fontId="2" fillId="0" borderId="6" xfId="1" applyFont="1" applyFill="1" applyBorder="1" applyAlignment="1">
      <alignment horizontal="center" vertical="top" wrapText="1"/>
    </xf>
    <xf numFmtId="0" fontId="1" fillId="0" borderId="4" xfId="1" applyFont="1" applyBorder="1" applyAlignment="1">
      <alignment horizontal="center" vertical="top" wrapText="1"/>
    </xf>
    <xf numFmtId="0" fontId="1" fillId="0" borderId="2" xfId="1" applyFont="1" applyBorder="1" applyAlignment="1">
      <alignment horizontal="center" vertical="top"/>
    </xf>
    <xf numFmtId="0" fontId="1" fillId="0" borderId="3" xfId="1" applyFont="1" applyBorder="1" applyAlignment="1">
      <alignment horizontal="center" vertical="top"/>
    </xf>
    <xf numFmtId="0" fontId="1" fillId="0" borderId="4" xfId="1" applyFont="1" applyBorder="1" applyAlignment="1">
      <alignment horizontal="center" vertical="top"/>
    </xf>
    <xf numFmtId="0" fontId="10" fillId="0" borderId="3" xfId="1" applyFont="1" applyFill="1" applyBorder="1" applyAlignment="1">
      <alignment horizontal="center" vertical="top"/>
    </xf>
    <xf numFmtId="0" fontId="5" fillId="0" borderId="4" xfId="1" applyFont="1" applyFill="1" applyBorder="1" applyAlignment="1">
      <alignment horizontal="center" vertical="top" wrapText="1"/>
    </xf>
    <xf numFmtId="0" fontId="10" fillId="0" borderId="10" xfId="1" applyFont="1" applyFill="1" applyBorder="1" applyAlignment="1">
      <alignment horizontal="center" vertical="top"/>
    </xf>
    <xf numFmtId="49" fontId="20" fillId="0" borderId="3" xfId="1" applyNumberFormat="1" applyFont="1" applyFill="1" applyBorder="1" applyAlignment="1">
      <alignment horizontal="left" vertical="top" wrapText="1"/>
    </xf>
    <xf numFmtId="0" fontId="10" fillId="0" borderId="4" xfId="1" applyFont="1" applyFill="1" applyBorder="1" applyAlignment="1">
      <alignment horizontal="center" vertical="top"/>
    </xf>
    <xf numFmtId="49" fontId="10" fillId="0" borderId="4" xfId="1" applyNumberFormat="1" applyFont="1" applyFill="1" applyBorder="1" applyAlignment="1">
      <alignment horizontal="center" vertical="top"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49" fontId="20" fillId="5" borderId="1" xfId="1" applyNumberFormat="1" applyFont="1" applyFill="1" applyBorder="1" applyAlignment="1">
      <alignment horizontal="center" vertical="center" wrapText="1"/>
    </xf>
    <xf numFmtId="0" fontId="1" fillId="4" borderId="1" xfId="1" applyFont="1" applyFill="1" applyBorder="1" applyAlignment="1">
      <alignment horizontal="center" vertical="center"/>
    </xf>
    <xf numFmtId="0" fontId="1" fillId="0" borderId="1" xfId="1" applyFont="1" applyBorder="1" applyAlignment="1">
      <alignment horizontal="center" vertical="center"/>
    </xf>
    <xf numFmtId="0" fontId="1" fillId="0" borderId="2" xfId="1" applyFont="1" applyBorder="1" applyAlignment="1">
      <alignment horizontal="center" vertical="center"/>
    </xf>
    <xf numFmtId="0" fontId="1" fillId="0" borderId="4" xfId="1" applyFont="1" applyBorder="1" applyAlignment="1">
      <alignment horizontal="center" vertical="center"/>
    </xf>
    <xf numFmtId="0" fontId="1" fillId="4" borderId="0" xfId="1" applyFont="1" applyFill="1" applyBorder="1" applyAlignment="1">
      <alignment horizontal="center" vertical="center"/>
    </xf>
    <xf numFmtId="0" fontId="1" fillId="0" borderId="1" xfId="1" applyFont="1" applyBorder="1" applyAlignment="1">
      <alignment horizontal="center" vertical="center" wrapText="1"/>
    </xf>
    <xf numFmtId="0" fontId="1" fillId="0" borderId="3" xfId="1" applyFont="1" applyBorder="1" applyAlignment="1">
      <alignment horizontal="center" vertical="center"/>
    </xf>
    <xf numFmtId="0" fontId="1" fillId="4" borderId="4" xfId="1" applyFont="1" applyFill="1" applyBorder="1" applyAlignment="1">
      <alignment horizontal="center" vertical="center"/>
    </xf>
    <xf numFmtId="0" fontId="2" fillId="0" borderId="2" xfId="1" applyFont="1" applyBorder="1" applyAlignment="1">
      <alignment horizontal="center" vertical="center"/>
    </xf>
    <xf numFmtId="0" fontId="1" fillId="0" borderId="4" xfId="1" applyFont="1" applyFill="1" applyBorder="1" applyAlignment="1">
      <alignment horizontal="center" vertical="center"/>
    </xf>
    <xf numFmtId="0" fontId="2" fillId="0" borderId="1" xfId="1" applyFont="1" applyBorder="1" applyAlignment="1">
      <alignment horizontal="center" vertical="center"/>
    </xf>
    <xf numFmtId="0" fontId="2" fillId="0" borderId="3" xfId="1" applyFont="1" applyBorder="1" applyAlignment="1">
      <alignment horizontal="center" vertical="center"/>
    </xf>
    <xf numFmtId="0" fontId="22" fillId="0" borderId="2" xfId="1" applyFont="1" applyBorder="1" applyAlignment="1">
      <alignment horizontal="center" vertical="center"/>
    </xf>
    <xf numFmtId="0" fontId="1" fillId="0" borderId="1" xfId="1" applyFont="1" applyBorder="1" applyAlignment="1" applyProtection="1">
      <alignment horizontal="center" vertical="center" wrapText="1"/>
      <protection locked="0"/>
    </xf>
    <xf numFmtId="0" fontId="1" fillId="0" borderId="1" xfId="1" applyFont="1" applyFill="1" applyBorder="1" applyAlignment="1">
      <alignment horizontal="center" vertical="center"/>
    </xf>
    <xf numFmtId="0" fontId="2" fillId="4" borderId="1" xfId="1" applyFont="1" applyFill="1" applyBorder="1" applyAlignment="1">
      <alignment horizontal="center" vertical="center"/>
    </xf>
    <xf numFmtId="49" fontId="1" fillId="0" borderId="2" xfId="1" applyNumberFormat="1" applyFont="1" applyBorder="1" applyAlignment="1">
      <alignment horizontal="center" vertical="center" wrapText="1"/>
    </xf>
    <xf numFmtId="49" fontId="1" fillId="0" borderId="1" xfId="1" applyNumberFormat="1" applyFont="1" applyBorder="1" applyAlignment="1">
      <alignment horizontal="center" vertical="center" wrapText="1"/>
    </xf>
    <xf numFmtId="49" fontId="1" fillId="0" borderId="3" xfId="1" applyNumberFormat="1" applyFont="1" applyBorder="1" applyAlignment="1">
      <alignment horizontal="center" vertical="center" wrapText="1"/>
    </xf>
    <xf numFmtId="49" fontId="1" fillId="0" borderId="4" xfId="1" applyNumberFormat="1" applyFont="1" applyBorder="1" applyAlignment="1">
      <alignment horizontal="center" vertical="center" wrapText="1"/>
    </xf>
    <xf numFmtId="49" fontId="1" fillId="0" borderId="1" xfId="1" applyNumberFormat="1" applyFont="1" applyFill="1" applyBorder="1" applyAlignment="1">
      <alignment horizontal="center" vertical="center" wrapText="1"/>
    </xf>
    <xf numFmtId="49" fontId="1" fillId="0" borderId="2" xfId="1" applyNumberFormat="1" applyFont="1" applyFill="1" applyBorder="1" applyAlignment="1">
      <alignment horizontal="center" vertical="center" wrapText="1"/>
    </xf>
    <xf numFmtId="49" fontId="12" fillId="0" borderId="4" xfId="1" applyNumberFormat="1" applyFont="1" applyFill="1" applyBorder="1" applyAlignment="1">
      <alignment horizontal="center" vertical="center" wrapText="1"/>
    </xf>
    <xf numFmtId="49" fontId="1" fillId="0" borderId="3" xfId="1" applyNumberFormat="1" applyFont="1" applyFill="1" applyBorder="1" applyAlignment="1">
      <alignment horizontal="center" vertical="center" wrapText="1"/>
    </xf>
    <xf numFmtId="49" fontId="1" fillId="0" borderId="4" xfId="1" applyNumberFormat="1" applyFont="1" applyFill="1" applyBorder="1" applyAlignment="1">
      <alignment horizontal="center" vertical="center" wrapText="1"/>
    </xf>
    <xf numFmtId="0" fontId="1" fillId="0" borderId="2" xfId="1" quotePrefix="1" applyFont="1" applyBorder="1" applyAlignment="1">
      <alignment horizontal="center" vertical="center"/>
    </xf>
    <xf numFmtId="0" fontId="1" fillId="0" borderId="4" xfId="1" quotePrefix="1" applyFont="1" applyBorder="1" applyAlignment="1">
      <alignment horizontal="center" vertical="center"/>
    </xf>
    <xf numFmtId="0" fontId="1" fillId="0" borderId="3" xfId="1" quotePrefix="1" applyFont="1" applyBorder="1" applyAlignment="1">
      <alignment horizontal="center" vertical="center"/>
    </xf>
    <xf numFmtId="0" fontId="1" fillId="0" borderId="1" xfId="1" quotePrefix="1" applyFont="1" applyBorder="1" applyAlignment="1">
      <alignment horizontal="center" vertical="center"/>
    </xf>
    <xf numFmtId="49" fontId="16" fillId="4" borderId="1" xfId="1" applyNumberFormat="1" applyFont="1" applyFill="1" applyBorder="1" applyAlignment="1">
      <alignment horizontal="center" vertical="center" wrapText="1"/>
    </xf>
    <xf numFmtId="49" fontId="16" fillId="0" borderId="1" xfId="1" applyNumberFormat="1" applyFont="1" applyFill="1" applyBorder="1" applyAlignment="1">
      <alignment horizontal="center" vertical="center" wrapText="1"/>
    </xf>
    <xf numFmtId="49" fontId="11" fillId="4" borderId="1" xfId="1" applyNumberFormat="1" applyFont="1" applyFill="1" applyBorder="1" applyAlignment="1">
      <alignment horizontal="center" vertical="center" wrapText="1"/>
    </xf>
    <xf numFmtId="49" fontId="5" fillId="0" borderId="1" xfId="1" applyNumberFormat="1" applyFont="1" applyBorder="1" applyAlignment="1">
      <alignment horizontal="center" vertical="center" wrapText="1"/>
    </xf>
    <xf numFmtId="0" fontId="1" fillId="0" borderId="1" xfId="1" applyFont="1" applyBorder="1" applyAlignment="1">
      <alignment vertical="center"/>
    </xf>
    <xf numFmtId="0" fontId="1" fillId="0" borderId="3" xfId="1" applyFont="1" applyBorder="1" applyAlignment="1">
      <alignment vertical="center"/>
    </xf>
    <xf numFmtId="0" fontId="1" fillId="0" borderId="4" xfId="1" applyFont="1" applyBorder="1" applyAlignment="1">
      <alignment vertical="center"/>
    </xf>
    <xf numFmtId="0" fontId="2" fillId="4" borderId="1" xfId="1" quotePrefix="1" applyFont="1" applyFill="1" applyBorder="1" applyAlignment="1">
      <alignment horizontal="center" vertical="center"/>
    </xf>
    <xf numFmtId="49" fontId="3" fillId="0" borderId="2" xfId="1" applyNumberFormat="1" applyFont="1" applyBorder="1" applyAlignment="1">
      <alignment horizontal="center" vertical="center" wrapText="1"/>
    </xf>
    <xf numFmtId="49" fontId="3" fillId="0" borderId="1" xfId="1" applyNumberFormat="1" applyFont="1" applyBorder="1" applyAlignment="1">
      <alignment horizontal="center" vertical="center" wrapText="1"/>
    </xf>
    <xf numFmtId="0" fontId="1" fillId="0" borderId="12" xfId="1" applyFont="1" applyBorder="1" applyAlignment="1">
      <alignment horizontal="center" vertical="center"/>
    </xf>
    <xf numFmtId="0" fontId="1" fillId="0" borderId="13" xfId="1" applyFont="1" applyBorder="1" applyAlignment="1">
      <alignment horizontal="center" vertical="center"/>
    </xf>
    <xf numFmtId="49" fontId="3" fillId="0" borderId="4" xfId="1" applyNumberFormat="1" applyFont="1" applyBorder="1" applyAlignment="1">
      <alignment horizontal="center" vertical="center" wrapText="1"/>
    </xf>
    <xf numFmtId="49" fontId="19" fillId="0" borderId="1" xfId="1" applyNumberFormat="1" applyFont="1" applyBorder="1" applyAlignment="1">
      <alignment horizontal="center" vertical="center" wrapText="1"/>
    </xf>
    <xf numFmtId="0" fontId="9" fillId="0" borderId="1" xfId="1" applyFont="1" applyBorder="1" applyAlignment="1">
      <alignment horizontal="center" vertical="center"/>
    </xf>
    <xf numFmtId="0" fontId="1" fillId="0" borderId="2" xfId="1" applyFont="1" applyBorder="1" applyAlignment="1">
      <alignment vertical="center"/>
    </xf>
    <xf numFmtId="0" fontId="2" fillId="0" borderId="3" xfId="1" applyFont="1" applyFill="1" applyBorder="1" applyAlignment="1">
      <alignment vertical="top" wrapText="1"/>
    </xf>
    <xf numFmtId="0" fontId="1" fillId="0" borderId="3" xfId="1" applyFont="1" applyFill="1" applyBorder="1" applyAlignment="1">
      <alignment horizontal="center" vertical="center"/>
    </xf>
    <xf numFmtId="0" fontId="1" fillId="0" borderId="2" xfId="1" applyFont="1" applyFill="1" applyBorder="1" applyAlignment="1">
      <alignment horizontal="center" vertical="center"/>
    </xf>
    <xf numFmtId="0" fontId="1" fillId="0" borderId="1" xfId="1" applyFont="1" applyFill="1" applyBorder="1" applyAlignment="1">
      <alignment horizontal="left" vertical="top"/>
    </xf>
    <xf numFmtId="0" fontId="2" fillId="0" borderId="3" xfId="1" applyFont="1" applyFill="1" applyBorder="1" applyAlignment="1">
      <alignment horizontal="left" vertical="top"/>
    </xf>
    <xf numFmtId="0" fontId="2" fillId="0" borderId="1" xfId="1" applyFont="1" applyFill="1" applyBorder="1" applyAlignment="1">
      <alignment horizontal="left" vertical="top"/>
    </xf>
    <xf numFmtId="0" fontId="2" fillId="0" borderId="1" xfId="1" applyFont="1" applyFill="1" applyBorder="1" applyAlignment="1">
      <alignment horizontal="center" vertical="center"/>
    </xf>
    <xf numFmtId="0" fontId="2" fillId="0" borderId="3" xfId="1" applyFont="1" applyFill="1" applyBorder="1" applyAlignment="1">
      <alignment horizontal="center" vertical="center"/>
    </xf>
    <xf numFmtId="0" fontId="10" fillId="0" borderId="1" xfId="1" quotePrefix="1" applyFont="1" applyFill="1" applyBorder="1" applyAlignment="1">
      <alignment horizontal="center" vertical="top"/>
    </xf>
    <xf numFmtId="0" fontId="10" fillId="0" borderId="2" xfId="1" quotePrefix="1" applyFont="1" applyFill="1" applyBorder="1" applyAlignment="1">
      <alignment horizontal="center" vertical="top"/>
    </xf>
    <xf numFmtId="0" fontId="10" fillId="0" borderId="3" xfId="1" quotePrefix="1" applyFont="1" applyFill="1" applyBorder="1" applyAlignment="1">
      <alignment horizontal="center" vertical="top"/>
    </xf>
    <xf numFmtId="0" fontId="10" fillId="0" borderId="4" xfId="1" quotePrefix="1" applyFont="1" applyFill="1" applyBorder="1" applyAlignment="1">
      <alignment horizontal="center" vertical="top"/>
    </xf>
    <xf numFmtId="49" fontId="20" fillId="0" borderId="4" xfId="1" applyNumberFormat="1" applyFont="1" applyFill="1" applyBorder="1" applyAlignment="1">
      <alignment horizontal="left" vertical="top" wrapText="1"/>
    </xf>
    <xf numFmtId="0" fontId="10" fillId="0" borderId="3" xfId="1" applyNumberFormat="1" applyFont="1" applyFill="1" applyBorder="1" applyAlignment="1" applyProtection="1">
      <alignment horizontal="center" vertical="top"/>
    </xf>
    <xf numFmtId="0" fontId="2" fillId="4" borderId="1" xfId="1" applyFont="1" applyFill="1" applyBorder="1" applyAlignment="1">
      <alignment vertical="top"/>
    </xf>
    <xf numFmtId="164" fontId="2" fillId="0" borderId="2" xfId="1" quotePrefix="1" applyNumberFormat="1" applyFont="1" applyBorder="1" applyAlignment="1">
      <alignment horizontal="left" vertical="top" wrapText="1"/>
    </xf>
    <xf numFmtId="164" fontId="2" fillId="0" borderId="2" xfId="1" quotePrefix="1" applyNumberFormat="1" applyFont="1" applyBorder="1" applyAlignment="1">
      <alignment horizontal="center" vertical="top" wrapText="1"/>
    </xf>
    <xf numFmtId="0" fontId="8" fillId="0" borderId="4" xfId="1" applyFont="1" applyFill="1" applyBorder="1" applyAlignment="1">
      <alignment vertical="top" wrapText="1"/>
    </xf>
    <xf numFmtId="49" fontId="2" fillId="0" borderId="1" xfId="1" applyNumberFormat="1" applyFont="1" applyFill="1" applyBorder="1" applyAlignment="1" applyProtection="1">
      <alignment horizontal="left" vertical="top"/>
    </xf>
    <xf numFmtId="0" fontId="1" fillId="0" borderId="1" xfId="1" applyFont="1" applyFill="1" applyBorder="1" applyAlignment="1" applyProtection="1">
      <alignment vertical="top" wrapText="1"/>
      <protection locked="0"/>
    </xf>
    <xf numFmtId="0" fontId="2" fillId="4" borderId="1" xfId="1" applyFont="1" applyFill="1" applyBorder="1" applyAlignment="1">
      <alignment horizontal="center" vertical="top" wrapText="1"/>
    </xf>
    <xf numFmtId="49" fontId="40" fillId="21" borderId="2" xfId="1" applyNumberFormat="1" applyFont="1" applyFill="1" applyBorder="1" applyAlignment="1">
      <alignment horizontal="center" vertical="top" wrapText="1"/>
    </xf>
    <xf numFmtId="49" fontId="40" fillId="21" borderId="4" xfId="1" applyNumberFormat="1" applyFont="1" applyFill="1" applyBorder="1" applyAlignment="1">
      <alignment horizontal="center" vertical="top" wrapText="1"/>
    </xf>
    <xf numFmtId="0" fontId="1" fillId="0" borderId="1" xfId="1" applyNumberFormat="1" applyFont="1" applyFill="1" applyBorder="1" applyAlignment="1" applyProtection="1">
      <alignment horizontal="center" vertical="top"/>
    </xf>
    <xf numFmtId="0" fontId="1" fillId="0" borderId="2" xfId="1" applyNumberFormat="1" applyFont="1" applyFill="1" applyBorder="1" applyAlignment="1" applyProtection="1">
      <alignment horizontal="center" vertical="top"/>
    </xf>
    <xf numFmtId="49" fontId="1" fillId="2" borderId="1" xfId="1" applyNumberFormat="1" applyFont="1" applyFill="1" applyBorder="1" applyAlignment="1" applyProtection="1">
      <alignment horizontal="center" vertical="top" wrapText="1"/>
      <protection locked="0"/>
    </xf>
    <xf numFmtId="49" fontId="1" fillId="0" borderId="1" xfId="1" quotePrefix="1" applyNumberFormat="1" applyFont="1" applyBorder="1" applyAlignment="1" applyProtection="1">
      <alignment horizontal="center" vertical="top" wrapText="1"/>
      <protection locked="0"/>
    </xf>
    <xf numFmtId="49" fontId="1" fillId="0" borderId="2" xfId="1" applyNumberFormat="1" applyFont="1" applyBorder="1" applyAlignment="1" applyProtection="1">
      <alignment horizontal="center" vertical="top" wrapText="1"/>
      <protection locked="0"/>
    </xf>
    <xf numFmtId="49" fontId="1" fillId="0" borderId="1" xfId="1" applyNumberFormat="1" applyFont="1" applyFill="1" applyBorder="1" applyAlignment="1" applyProtection="1">
      <alignment horizontal="center" vertical="top" wrapText="1"/>
      <protection locked="0"/>
    </xf>
    <xf numFmtId="0" fontId="40" fillId="21" borderId="4" xfId="1" applyFont="1" applyFill="1" applyBorder="1" applyAlignment="1">
      <alignment horizontal="center" vertical="center" wrapText="1"/>
    </xf>
    <xf numFmtId="49" fontId="1" fillId="0" borderId="1" xfId="1" applyNumberFormat="1" applyFont="1" applyFill="1" applyBorder="1" applyAlignment="1" applyProtection="1">
      <alignment horizontal="left" vertical="top" wrapText="1"/>
      <protection locked="0"/>
    </xf>
    <xf numFmtId="0" fontId="40" fillId="6" borderId="9" xfId="1" applyFont="1" applyFill="1" applyBorder="1" applyAlignment="1">
      <alignment horizontal="center" vertical="top" wrapText="1"/>
    </xf>
    <xf numFmtId="49" fontId="20" fillId="0" borderId="2" xfId="1" applyNumberFormat="1" applyFont="1" applyFill="1" applyBorder="1" applyAlignment="1">
      <alignment horizontal="center" vertical="top" wrapText="1"/>
    </xf>
    <xf numFmtId="49" fontId="1" fillId="4" borderId="1" xfId="1" applyNumberFormat="1" applyFont="1" applyFill="1" applyBorder="1" applyAlignment="1">
      <alignment horizontal="center" vertical="center" wrapText="1"/>
    </xf>
    <xf numFmtId="0" fontId="2" fillId="0" borderId="4" xfId="1" applyFont="1" applyFill="1" applyBorder="1"/>
    <xf numFmtId="49" fontId="2" fillId="0" borderId="4" xfId="1" applyNumberFormat="1" applyFont="1" applyFill="1" applyBorder="1" applyAlignment="1">
      <alignment vertical="top" wrapText="1"/>
    </xf>
    <xf numFmtId="49" fontId="3" fillId="0" borderId="3" xfId="1" applyNumberFormat="1" applyFont="1" applyFill="1" applyBorder="1" applyAlignment="1">
      <alignment horizontal="left" vertical="top" wrapText="1"/>
    </xf>
    <xf numFmtId="49" fontId="16" fillId="0" borderId="2" xfId="1" applyNumberFormat="1" applyFont="1" applyFill="1" applyBorder="1" applyAlignment="1">
      <alignment horizontal="center" vertical="center" wrapText="1"/>
    </xf>
    <xf numFmtId="49" fontId="16" fillId="0" borderId="4" xfId="1" applyNumberFormat="1" applyFont="1" applyFill="1" applyBorder="1" applyAlignment="1">
      <alignment horizontal="center" vertical="center" wrapText="1"/>
    </xf>
    <xf numFmtId="0" fontId="2" fillId="22" borderId="1" xfId="1" applyFont="1" applyFill="1" applyBorder="1" applyAlignment="1">
      <alignment horizontal="center" vertical="top"/>
    </xf>
    <xf numFmtId="49" fontId="10" fillId="0" borderId="2" xfId="1" applyNumberFormat="1" applyFont="1" applyBorder="1" applyAlignment="1">
      <alignment horizontal="center" vertical="top" wrapText="1"/>
    </xf>
    <xf numFmtId="49" fontId="5" fillId="0" borderId="2" xfId="1" applyNumberFormat="1" applyFont="1" applyBorder="1" applyAlignment="1">
      <alignment horizontal="center" vertical="center" wrapText="1"/>
    </xf>
    <xf numFmtId="49" fontId="5" fillId="0" borderId="4" xfId="1" applyNumberFormat="1" applyFont="1" applyBorder="1" applyAlignment="1">
      <alignment horizontal="center" vertical="center" wrapText="1"/>
    </xf>
    <xf numFmtId="49" fontId="26" fillId="0" borderId="4" xfId="1" applyNumberFormat="1" applyFont="1" applyBorder="1" applyAlignment="1">
      <alignment horizontal="left" vertical="top" wrapText="1"/>
    </xf>
    <xf numFmtId="0" fontId="2" fillId="0" borderId="3" xfId="1" applyFont="1" applyFill="1" applyBorder="1"/>
    <xf numFmtId="49" fontId="2" fillId="0" borderId="9" xfId="1" applyNumberFormat="1" applyFont="1" applyBorder="1" applyAlignment="1">
      <alignment horizontal="left" vertical="top" wrapText="1"/>
    </xf>
    <xf numFmtId="49" fontId="2" fillId="0" borderId="9" xfId="1" applyNumberFormat="1" applyFont="1" applyBorder="1" applyAlignment="1">
      <alignment horizontal="center" vertical="top" wrapText="1"/>
    </xf>
    <xf numFmtId="0" fontId="2" fillId="0" borderId="9" xfId="1" applyFont="1" applyBorder="1" applyAlignment="1">
      <alignment vertical="top" wrapText="1"/>
    </xf>
    <xf numFmtId="0" fontId="2" fillId="0" borderId="4" xfId="1" applyFont="1" applyFill="1" applyBorder="1" applyAlignment="1">
      <alignment horizontal="center" vertical="top"/>
    </xf>
    <xf numFmtId="49" fontId="2" fillId="0" borderId="2" xfId="1" applyNumberFormat="1" applyFont="1" applyFill="1" applyBorder="1" applyAlignment="1">
      <alignment horizontal="left" vertical="center"/>
    </xf>
    <xf numFmtId="49" fontId="2" fillId="0" borderId="2" xfId="1" applyNumberFormat="1" applyFont="1" applyFill="1" applyBorder="1" applyAlignment="1">
      <alignment horizontal="center" vertical="center"/>
    </xf>
    <xf numFmtId="49" fontId="2" fillId="0" borderId="1" xfId="1" applyNumberFormat="1" applyFont="1" applyBorder="1" applyAlignment="1">
      <alignment horizontal="center" vertical="center" wrapText="1"/>
    </xf>
    <xf numFmtId="49" fontId="41" fillId="0" borderId="1" xfId="1" applyNumberFormat="1" applyFont="1" applyBorder="1" applyAlignment="1">
      <alignment horizontal="left" vertical="top" wrapText="1"/>
    </xf>
    <xf numFmtId="0" fontId="10" fillId="22" borderId="2" xfId="1" quotePrefix="1" applyFont="1" applyFill="1" applyBorder="1" applyAlignment="1">
      <alignment horizontal="center" vertical="top"/>
    </xf>
    <xf numFmtId="0" fontId="10" fillId="22" borderId="3" xfId="1" quotePrefix="1" applyFont="1" applyFill="1" applyBorder="1" applyAlignment="1">
      <alignment horizontal="center" vertical="top"/>
    </xf>
    <xf numFmtId="49" fontId="1" fillId="4" borderId="1" xfId="1" applyNumberFormat="1" applyFont="1" applyFill="1" applyBorder="1" applyAlignment="1">
      <alignment horizontal="left" vertical="center" wrapText="1"/>
    </xf>
    <xf numFmtId="49" fontId="3" fillId="22" borderId="1" xfId="1" applyNumberFormat="1" applyFont="1" applyFill="1" applyBorder="1" applyAlignment="1">
      <alignment horizontal="center" vertical="top" wrapText="1"/>
    </xf>
    <xf numFmtId="49" fontId="3" fillId="22" borderId="2" xfId="1" applyNumberFormat="1" applyFont="1" applyFill="1" applyBorder="1" applyAlignment="1">
      <alignment horizontal="center" vertical="top" wrapText="1"/>
    </xf>
    <xf numFmtId="49" fontId="3" fillId="22" borderId="4" xfId="1" applyNumberFormat="1" applyFont="1" applyFill="1" applyBorder="1" applyAlignment="1">
      <alignment horizontal="center" vertical="top" wrapText="1"/>
    </xf>
    <xf numFmtId="0" fontId="1" fillId="0" borderId="12" xfId="1" applyFont="1" applyFill="1" applyBorder="1"/>
    <xf numFmtId="0" fontId="1" fillId="0" borderId="3" xfId="1" applyFont="1" applyFill="1" applyBorder="1"/>
    <xf numFmtId="49" fontId="3" fillId="22" borderId="15" xfId="1" applyNumberFormat="1" applyFont="1" applyFill="1" applyBorder="1" applyAlignment="1">
      <alignment horizontal="center" vertical="top" wrapText="1"/>
    </xf>
    <xf numFmtId="49" fontId="3" fillId="22" borderId="14" xfId="1" applyNumberFormat="1" applyFont="1" applyFill="1" applyBorder="1" applyAlignment="1">
      <alignment horizontal="center" vertical="top" wrapText="1"/>
    </xf>
    <xf numFmtId="49" fontId="19" fillId="22" borderId="1" xfId="1" applyNumberFormat="1" applyFont="1" applyFill="1" applyBorder="1" applyAlignment="1">
      <alignment horizontal="center" vertical="top" wrapText="1"/>
    </xf>
    <xf numFmtId="49" fontId="26" fillId="22" borderId="1" xfId="1" applyNumberFormat="1" applyFont="1" applyFill="1" applyBorder="1" applyAlignment="1">
      <alignment horizontal="center" vertical="top" wrapText="1"/>
    </xf>
    <xf numFmtId="49" fontId="35" fillId="22" borderId="1" xfId="1" applyNumberFormat="1" applyFont="1" applyFill="1" applyBorder="1" applyAlignment="1">
      <alignment horizontal="center" vertical="top" wrapText="1"/>
    </xf>
    <xf numFmtId="49" fontId="19" fillId="22" borderId="2" xfId="1" applyNumberFormat="1" applyFont="1" applyFill="1" applyBorder="1" applyAlignment="1">
      <alignment horizontal="center" vertical="top" wrapText="1"/>
    </xf>
    <xf numFmtId="49" fontId="25" fillId="22" borderId="1" xfId="1" applyNumberFormat="1" applyFont="1" applyFill="1" applyBorder="1" applyAlignment="1">
      <alignment horizontal="center" vertical="top" wrapText="1"/>
    </xf>
    <xf numFmtId="49" fontId="27" fillId="22" borderId="1" xfId="1" applyNumberFormat="1" applyFont="1" applyFill="1" applyBorder="1" applyAlignment="1">
      <alignment horizontal="center" vertical="top" wrapText="1"/>
    </xf>
    <xf numFmtId="0" fontId="42" fillId="0" borderId="1" xfId="0" applyFont="1" applyBorder="1" applyAlignment="1">
      <alignment horizontal="center" vertical="center"/>
    </xf>
    <xf numFmtId="0" fontId="2" fillId="0" borderId="2" xfId="1" applyFont="1" applyFill="1" applyBorder="1" applyAlignment="1">
      <alignment horizontal="center" vertical="top"/>
    </xf>
    <xf numFmtId="0" fontId="2" fillId="0" borderId="2" xfId="1" applyFont="1" applyFill="1" applyBorder="1" applyAlignment="1">
      <alignment horizontal="center" vertical="top" wrapText="1"/>
    </xf>
    <xf numFmtId="0" fontId="2" fillId="0" borderId="1" xfId="1" applyFont="1" applyFill="1" applyBorder="1" applyAlignment="1">
      <alignment horizontal="center" vertical="top"/>
    </xf>
    <xf numFmtId="0" fontId="2" fillId="0" borderId="3" xfId="1" applyFont="1" applyFill="1" applyBorder="1" applyAlignment="1">
      <alignment horizontal="center" vertical="top"/>
    </xf>
    <xf numFmtId="0" fontId="2" fillId="0" borderId="3" xfId="1" applyFont="1" applyFill="1" applyBorder="1" applyAlignment="1">
      <alignment horizontal="center" vertical="top" wrapText="1"/>
    </xf>
    <xf numFmtId="0" fontId="2" fillId="0" borderId="4" xfId="1" applyFont="1" applyFill="1" applyBorder="1" applyAlignment="1">
      <alignment horizontal="center" vertical="top" wrapText="1"/>
    </xf>
    <xf numFmtId="0" fontId="2" fillId="0" borderId="9" xfId="1" applyFont="1" applyFill="1" applyBorder="1" applyAlignment="1">
      <alignment horizontal="center" vertical="top"/>
    </xf>
    <xf numFmtId="0" fontId="2" fillId="0" borderId="9" xfId="1" applyFont="1" applyFill="1" applyBorder="1" applyAlignment="1">
      <alignment horizontal="center" vertical="top" wrapText="1"/>
    </xf>
    <xf numFmtId="49" fontId="2" fillId="0" borderId="2" xfId="1" quotePrefix="1" applyNumberFormat="1" applyFont="1" applyFill="1" applyBorder="1" applyAlignment="1">
      <alignment horizontal="left" vertical="top" wrapText="1"/>
    </xf>
    <xf numFmtId="49" fontId="2" fillId="0" borderId="2" xfId="1" quotePrefix="1" applyNumberFormat="1" applyFont="1" applyFill="1" applyBorder="1" applyAlignment="1">
      <alignment horizontal="center" vertical="top" wrapText="1"/>
    </xf>
    <xf numFmtId="49" fontId="1" fillId="0" borderId="3" xfId="1" quotePrefix="1" applyNumberFormat="1" applyFont="1" applyFill="1" applyBorder="1" applyAlignment="1">
      <alignment horizontal="center" vertical="top" wrapText="1"/>
    </xf>
    <xf numFmtId="49" fontId="1" fillId="0" borderId="3" xfId="1" quotePrefix="1" applyNumberFormat="1" applyFont="1" applyFill="1" applyBorder="1" applyAlignment="1">
      <alignment horizontal="left" vertical="top" wrapText="1"/>
    </xf>
    <xf numFmtId="0" fontId="2" fillId="0" borderId="1" xfId="1" quotePrefix="1" applyFont="1" applyFill="1" applyBorder="1" applyAlignment="1">
      <alignment horizontal="center" vertical="top"/>
    </xf>
    <xf numFmtId="0" fontId="2" fillId="0" borderId="2" xfId="1" quotePrefix="1" applyFont="1" applyFill="1" applyBorder="1" applyAlignment="1">
      <alignment horizontal="center" vertical="top"/>
    </xf>
    <xf numFmtId="0" fontId="2" fillId="0" borderId="3" xfId="1" quotePrefix="1" applyFont="1" applyFill="1" applyBorder="1" applyAlignment="1">
      <alignment horizontal="center" vertical="top"/>
    </xf>
    <xf numFmtId="0" fontId="2" fillId="0" borderId="4" xfId="1" quotePrefix="1" applyFont="1" applyFill="1" applyBorder="1" applyAlignment="1">
      <alignment horizontal="center" vertical="top"/>
    </xf>
    <xf numFmtId="0" fontId="2" fillId="0" borderId="4" xfId="1" applyFont="1" applyBorder="1" applyAlignment="1">
      <alignment horizontal="center" vertical="top"/>
    </xf>
    <xf numFmtId="0" fontId="2" fillId="4" borderId="0" xfId="1" applyFont="1" applyFill="1" applyBorder="1" applyAlignment="1">
      <alignment horizontal="center" vertical="top"/>
    </xf>
    <xf numFmtId="0" fontId="2" fillId="0" borderId="1" xfId="1" applyFont="1" applyBorder="1" applyAlignment="1">
      <alignment horizontal="center" vertical="top" wrapText="1"/>
    </xf>
    <xf numFmtId="0" fontId="2" fillId="0" borderId="2" xfId="1" applyFont="1" applyBorder="1" applyAlignment="1">
      <alignment horizontal="center" vertical="top" wrapText="1"/>
    </xf>
    <xf numFmtId="0" fontId="2" fillId="0" borderId="4" xfId="1" applyFont="1" applyBorder="1" applyAlignment="1">
      <alignment horizontal="center" vertical="top" wrapText="1"/>
    </xf>
    <xf numFmtId="0" fontId="2" fillId="0" borderId="3" xfId="1" applyFont="1" applyBorder="1" applyAlignment="1">
      <alignment horizontal="center" vertical="top" wrapText="1"/>
    </xf>
    <xf numFmtId="0" fontId="23" fillId="0" borderId="2" xfId="1" applyFont="1" applyBorder="1" applyAlignment="1">
      <alignment horizontal="center" vertical="top"/>
    </xf>
    <xf numFmtId="0" fontId="2" fillId="0" borderId="1" xfId="1" applyFont="1" applyBorder="1" applyAlignment="1" applyProtection="1">
      <alignment horizontal="center" vertical="top" wrapText="1"/>
      <protection locked="0"/>
    </xf>
    <xf numFmtId="0" fontId="10" fillId="0" borderId="3" xfId="1" applyFont="1" applyBorder="1" applyAlignment="1">
      <alignment horizontal="center" vertical="top"/>
    </xf>
    <xf numFmtId="0" fontId="10" fillId="0" borderId="4" xfId="1" applyFont="1" applyBorder="1" applyAlignment="1">
      <alignment horizontal="center" vertical="top"/>
    </xf>
    <xf numFmtId="0" fontId="2" fillId="0" borderId="7" xfId="1" applyFont="1" applyBorder="1" applyAlignment="1">
      <alignment horizontal="center" vertical="top"/>
    </xf>
    <xf numFmtId="0" fontId="2" fillId="0" borderId="5" xfId="1" applyFont="1" applyBorder="1" applyAlignment="1">
      <alignment horizontal="center" vertical="top"/>
    </xf>
    <xf numFmtId="0" fontId="2" fillId="0" borderId="13" xfId="1" applyFont="1" applyBorder="1" applyAlignment="1">
      <alignment horizontal="center" vertical="top"/>
    </xf>
    <xf numFmtId="0" fontId="2" fillId="0" borderId="10" xfId="1" applyFont="1" applyFill="1" applyBorder="1" applyAlignment="1">
      <alignment horizontal="center" vertical="top"/>
    </xf>
    <xf numFmtId="0" fontId="2" fillId="0" borderId="8" xfId="1" applyFont="1" applyFill="1" applyBorder="1" applyAlignment="1">
      <alignment horizontal="center" vertical="top"/>
    </xf>
    <xf numFmtId="0" fontId="2" fillId="0" borderId="6" xfId="1" applyFont="1" applyFill="1" applyBorder="1" applyAlignment="1">
      <alignment horizontal="center" vertical="top"/>
    </xf>
    <xf numFmtId="0" fontId="2" fillId="22" borderId="2" xfId="1" applyFont="1" applyFill="1" applyBorder="1" applyAlignment="1">
      <alignment horizontal="center" vertical="top"/>
    </xf>
    <xf numFmtId="0" fontId="2" fillId="22" borderId="4" xfId="1" applyFont="1" applyFill="1" applyBorder="1" applyAlignment="1">
      <alignment horizontal="center" vertical="top"/>
    </xf>
    <xf numFmtId="0" fontId="44" fillId="0" borderId="3" xfId="0" applyFont="1" applyBorder="1" applyAlignment="1">
      <alignment horizontal="center" vertical="top"/>
    </xf>
    <xf numFmtId="0" fontId="43" fillId="0" borderId="3" xfId="0" applyFont="1" applyBorder="1" applyAlignment="1">
      <alignment horizontal="center" vertical="top"/>
    </xf>
    <xf numFmtId="0" fontId="44" fillId="0" borderId="2" xfId="0" applyFont="1" applyBorder="1" applyAlignment="1">
      <alignment horizontal="center" vertical="top"/>
    </xf>
    <xf numFmtId="0" fontId="43" fillId="0" borderId="4" xfId="0" applyFont="1" applyBorder="1" applyAlignment="1">
      <alignment horizontal="center" vertical="top"/>
    </xf>
    <xf numFmtId="0" fontId="45" fillId="0" borderId="4" xfId="0" applyFont="1" applyBorder="1" applyAlignment="1">
      <alignment horizontal="center" vertical="top"/>
    </xf>
    <xf numFmtId="0" fontId="44" fillId="0" borderId="1" xfId="0" applyFont="1" applyBorder="1" applyAlignment="1">
      <alignment horizontal="center" vertical="top"/>
    </xf>
    <xf numFmtId="49" fontId="19" fillId="22" borderId="12" xfId="1" applyNumberFormat="1" applyFont="1" applyFill="1" applyBorder="1" applyAlignment="1">
      <alignment horizontal="center" vertical="top" wrapText="1"/>
    </xf>
    <xf numFmtId="0" fontId="2" fillId="0" borderId="0" xfId="1" applyFont="1" applyAlignment="1">
      <alignment horizontal="center" vertical="center"/>
    </xf>
    <xf numFmtId="0" fontId="2" fillId="4" borderId="4" xfId="1" applyFont="1" applyFill="1" applyBorder="1" applyAlignment="1">
      <alignment horizontal="center" vertical="top"/>
    </xf>
    <xf numFmtId="0" fontId="2" fillId="0" borderId="11" xfId="1" applyFont="1" applyBorder="1" applyAlignment="1" applyProtection="1">
      <alignment horizontal="center" vertical="top" wrapText="1"/>
      <protection locked="0"/>
    </xf>
    <xf numFmtId="0" fontId="2" fillId="0" borderId="10" xfId="1" applyFont="1" applyFill="1" applyBorder="1" applyAlignment="1">
      <alignment horizontal="center" vertical="top" wrapText="1"/>
    </xf>
    <xf numFmtId="0" fontId="2" fillId="22" borderId="3" xfId="1" applyFont="1" applyFill="1" applyBorder="1" applyAlignment="1">
      <alignment horizontal="center" vertical="top"/>
    </xf>
    <xf numFmtId="49" fontId="2" fillId="0" borderId="9" xfId="1" applyNumberFormat="1" applyFont="1" applyFill="1" applyBorder="1" applyAlignment="1">
      <alignment horizontal="center" vertical="top" wrapText="1"/>
    </xf>
    <xf numFmtId="0" fontId="2" fillId="0" borderId="8" xfId="1" applyFont="1" applyFill="1" applyBorder="1" applyAlignment="1">
      <alignment horizontal="center" vertical="top" wrapText="1"/>
    </xf>
    <xf numFmtId="0" fontId="2" fillId="22" borderId="1" xfId="1" quotePrefix="1" applyFont="1" applyFill="1" applyBorder="1" applyAlignment="1">
      <alignment horizontal="center" vertical="top"/>
    </xf>
    <xf numFmtId="0" fontId="2" fillId="22" borderId="3" xfId="1" quotePrefix="1" applyFont="1" applyFill="1" applyBorder="1" applyAlignment="1">
      <alignment horizontal="center" vertical="top"/>
    </xf>
    <xf numFmtId="0" fontId="2" fillId="22" borderId="4" xfId="1" quotePrefix="1" applyFont="1" applyFill="1" applyBorder="1" applyAlignment="1">
      <alignment horizontal="center" vertical="top"/>
    </xf>
    <xf numFmtId="49" fontId="11" fillId="22" borderId="1" xfId="1" applyNumberFormat="1" applyFont="1" applyFill="1" applyBorder="1" applyAlignment="1">
      <alignment horizontal="center" vertical="top" wrapText="1"/>
    </xf>
    <xf numFmtId="49" fontId="19" fillId="4" borderId="1" xfId="1" applyNumberFormat="1" applyFont="1" applyFill="1" applyBorder="1" applyAlignment="1">
      <alignment horizontal="left" vertical="top" wrapText="1"/>
    </xf>
    <xf numFmtId="0" fontId="46" fillId="0" borderId="1" xfId="1" applyFont="1" applyFill="1" applyBorder="1" applyAlignment="1">
      <alignment horizontal="center" vertical="top"/>
    </xf>
    <xf numFmtId="0" fontId="46" fillId="2" borderId="2" xfId="1" applyFont="1" applyFill="1" applyBorder="1" applyAlignment="1">
      <alignment horizontal="center" vertical="top" wrapText="1"/>
    </xf>
    <xf numFmtId="0" fontId="46" fillId="2" borderId="4" xfId="1" applyFont="1" applyFill="1" applyBorder="1" applyAlignment="1">
      <alignment horizontal="center" vertical="top" wrapText="1"/>
    </xf>
    <xf numFmtId="0" fontId="46" fillId="2" borderId="1" xfId="1" applyFont="1" applyFill="1" applyBorder="1" applyAlignment="1">
      <alignment horizontal="center" vertical="top" wrapText="1"/>
    </xf>
    <xf numFmtId="0" fontId="44" fillId="0" borderId="3" xfId="0" applyFont="1" applyBorder="1" applyAlignment="1">
      <alignment horizontal="center" vertical="top" wrapText="1"/>
    </xf>
    <xf numFmtId="0" fontId="43" fillId="0" borderId="3" xfId="0" applyFont="1" applyBorder="1" applyAlignment="1">
      <alignment horizontal="center" vertical="top" wrapText="1"/>
    </xf>
    <xf numFmtId="0" fontId="44" fillId="0" borderId="2" xfId="0" applyFont="1" applyBorder="1" applyAlignment="1">
      <alignment horizontal="center" vertical="top" wrapText="1"/>
    </xf>
    <xf numFmtId="0" fontId="43" fillId="0" borderId="4" xfId="0" applyFont="1" applyBorder="1" applyAlignment="1">
      <alignment horizontal="center" vertical="top" wrapText="1"/>
    </xf>
    <xf numFmtId="0" fontId="45" fillId="0" borderId="4" xfId="0" applyFont="1" applyBorder="1" applyAlignment="1">
      <alignment horizontal="center" vertical="top" wrapText="1"/>
    </xf>
    <xf numFmtId="0" fontId="44" fillId="0" borderId="1" xfId="0" applyFont="1" applyBorder="1" applyAlignment="1">
      <alignment horizontal="center" vertical="top" wrapText="1"/>
    </xf>
    <xf numFmtId="0" fontId="2" fillId="22" borderId="1" xfId="1" applyFont="1" applyFill="1" applyBorder="1" applyAlignment="1">
      <alignment vertical="center"/>
    </xf>
    <xf numFmtId="0" fontId="2" fillId="4" borderId="1" xfId="1" quotePrefix="1" applyFont="1" applyFill="1" applyBorder="1" applyAlignment="1">
      <alignment horizontal="left" vertical="top"/>
    </xf>
    <xf numFmtId="0" fontId="2" fillId="22" borderId="15" xfId="1" applyFont="1" applyFill="1" applyBorder="1" applyAlignment="1">
      <alignment horizontal="center" vertical="top"/>
    </xf>
    <xf numFmtId="0" fontId="2" fillId="22" borderId="14" xfId="1" applyFont="1" applyFill="1" applyBorder="1" applyAlignment="1">
      <alignment horizontal="center" vertical="top"/>
    </xf>
    <xf numFmtId="0" fontId="2" fillId="0" borderId="0" xfId="1" applyFont="1" applyAlignment="1">
      <alignment horizontal="center"/>
    </xf>
    <xf numFmtId="0" fontId="22" fillId="0" borderId="0" xfId="1" applyFont="1" applyFill="1" applyBorder="1"/>
    <xf numFmtId="0" fontId="1" fillId="0" borderId="4" xfId="1" applyFont="1" applyFill="1" applyBorder="1" applyAlignment="1">
      <alignment horizontal="left" vertical="top"/>
    </xf>
    <xf numFmtId="0" fontId="1" fillId="0" borderId="3" xfId="1" applyFont="1" applyFill="1" applyBorder="1" applyAlignment="1">
      <alignment horizontal="left" vertical="top"/>
    </xf>
    <xf numFmtId="0" fontId="1" fillId="0" borderId="4" xfId="1" applyFont="1" applyFill="1" applyBorder="1" applyAlignment="1">
      <alignment vertical="center"/>
    </xf>
    <xf numFmtId="0" fontId="1" fillId="0" borderId="8" xfId="1" applyFont="1" applyFill="1" applyBorder="1" applyAlignment="1">
      <alignment vertical="top" wrapText="1"/>
    </xf>
    <xf numFmtId="0" fontId="1" fillId="0" borderId="0" xfId="1" applyFont="1" applyFill="1" applyBorder="1" applyAlignment="1">
      <alignment horizontal="center" vertical="top" wrapText="1"/>
    </xf>
    <xf numFmtId="0" fontId="1" fillId="0" borderId="2" xfId="1" applyFont="1" applyFill="1" applyBorder="1" applyAlignment="1">
      <alignment horizontal="left" vertical="top" wrapText="1"/>
    </xf>
    <xf numFmtId="0" fontId="1" fillId="0" borderId="0" xfId="1" applyFont="1" applyBorder="1"/>
    <xf numFmtId="49" fontId="1" fillId="0" borderId="2" xfId="1" applyNumberFormat="1" applyFont="1" applyBorder="1" applyAlignment="1">
      <alignment horizontal="left" vertical="top" wrapText="1"/>
    </xf>
    <xf numFmtId="0" fontId="1" fillId="0" borderId="6" xfId="1" applyFont="1" applyBorder="1" applyAlignment="1">
      <alignment vertical="top" wrapText="1"/>
    </xf>
    <xf numFmtId="49" fontId="2" fillId="0" borderId="2" xfId="1" applyNumberFormat="1" applyFont="1" applyFill="1" applyBorder="1" applyAlignment="1">
      <alignment horizontal="left" vertical="top" wrapText="1"/>
    </xf>
    <xf numFmtId="0" fontId="2" fillId="0" borderId="2" xfId="1" applyFont="1" applyBorder="1" applyAlignment="1">
      <alignment vertical="top" wrapText="1"/>
    </xf>
    <xf numFmtId="49" fontId="1" fillId="0" borderId="3" xfId="1" applyNumberFormat="1" applyFont="1" applyFill="1" applyBorder="1" applyAlignment="1">
      <alignment horizontal="left" vertical="top" wrapText="1"/>
    </xf>
    <xf numFmtId="0" fontId="1" fillId="0" borderId="4" xfId="1" applyFont="1" applyBorder="1" applyAlignment="1">
      <alignment vertical="top" wrapText="1"/>
    </xf>
    <xf numFmtId="0" fontId="1" fillId="0" borderId="4" xfId="1" applyFont="1" applyFill="1" applyBorder="1" applyAlignment="1">
      <alignment vertical="top" wrapText="1"/>
    </xf>
    <xf numFmtId="49" fontId="1" fillId="0" borderId="4" xfId="1" applyNumberFormat="1" applyFont="1" applyFill="1" applyBorder="1" applyAlignment="1">
      <alignment horizontal="left" vertical="top" wrapText="1"/>
    </xf>
    <xf numFmtId="49" fontId="2" fillId="0" borderId="4" xfId="1" applyNumberFormat="1" applyFont="1" applyFill="1" applyBorder="1" applyAlignment="1">
      <alignment horizontal="left" vertical="top" wrapText="1"/>
    </xf>
    <xf numFmtId="49" fontId="2" fillId="0" borderId="1" xfId="1" applyNumberFormat="1" applyFont="1" applyFill="1" applyBorder="1" applyAlignment="1">
      <alignment horizontal="left" vertical="top" wrapText="1"/>
    </xf>
    <xf numFmtId="0" fontId="2" fillId="0" borderId="1" xfId="1" applyFont="1" applyBorder="1" applyAlignment="1">
      <alignment vertical="top" wrapText="1"/>
    </xf>
    <xf numFmtId="49" fontId="2" fillId="0" borderId="3" xfId="1" applyNumberFormat="1" applyFont="1" applyBorder="1" applyAlignment="1">
      <alignment horizontal="left" vertical="top" wrapText="1"/>
    </xf>
    <xf numFmtId="0" fontId="2" fillId="0" borderId="3" xfId="1" applyFont="1" applyBorder="1" applyAlignment="1">
      <alignment vertical="top" wrapText="1"/>
    </xf>
    <xf numFmtId="49" fontId="2" fillId="0" borderId="4" xfId="1" applyNumberFormat="1" applyFont="1" applyBorder="1" applyAlignment="1">
      <alignment horizontal="left" vertical="top" wrapText="1"/>
    </xf>
    <xf numFmtId="49" fontId="2" fillId="0" borderId="3" xfId="1" applyNumberFormat="1" applyFont="1" applyFill="1" applyBorder="1" applyAlignment="1">
      <alignment horizontal="left" vertical="top" wrapText="1"/>
    </xf>
    <xf numFmtId="49" fontId="2" fillId="0" borderId="1" xfId="1" applyNumberFormat="1" applyFont="1" applyBorder="1" applyAlignment="1">
      <alignment horizontal="left" vertical="top" wrapText="1"/>
    </xf>
    <xf numFmtId="49" fontId="2" fillId="4" borderId="1" xfId="1" applyNumberFormat="1" applyFont="1" applyFill="1" applyBorder="1" applyAlignment="1">
      <alignment horizontal="left" vertical="center" wrapText="1"/>
    </xf>
    <xf numFmtId="0" fontId="2" fillId="4" borderId="1" xfId="1" applyFont="1" applyFill="1" applyBorder="1" applyAlignment="1">
      <alignment vertical="center" wrapText="1"/>
    </xf>
    <xf numFmtId="49" fontId="2" fillId="0" borderId="2" xfId="1" applyNumberFormat="1" applyFont="1" applyBorder="1" applyAlignment="1">
      <alignment horizontal="left" vertical="top" wrapText="1"/>
    </xf>
    <xf numFmtId="0" fontId="2" fillId="0" borderId="4" xfId="1" applyFont="1" applyBorder="1" applyAlignment="1">
      <alignment vertical="top" wrapText="1"/>
    </xf>
    <xf numFmtId="0" fontId="50" fillId="0" borderId="1" xfId="1" applyFont="1" applyBorder="1" applyAlignment="1">
      <alignment horizontal="center" vertical="top" wrapText="1"/>
    </xf>
    <xf numFmtId="49" fontId="41" fillId="0" borderId="4" xfId="1" applyNumberFormat="1" applyFont="1" applyBorder="1" applyAlignment="1">
      <alignment horizontal="left" vertical="top" wrapText="1"/>
    </xf>
    <xf numFmtId="0" fontId="2" fillId="2" borderId="1" xfId="1" applyFont="1" applyFill="1" applyBorder="1" applyAlignment="1">
      <alignment horizontal="center" vertical="top" wrapText="1"/>
    </xf>
    <xf numFmtId="0" fontId="2" fillId="0" borderId="3" xfId="1" applyNumberFormat="1" applyFont="1" applyFill="1" applyBorder="1" applyAlignment="1" applyProtection="1">
      <alignment horizontal="center" vertical="top"/>
    </xf>
    <xf numFmtId="0" fontId="2" fillId="0" borderId="4" xfId="1" applyNumberFormat="1" applyFont="1" applyFill="1" applyBorder="1" applyAlignment="1" applyProtection="1">
      <alignment horizontal="center" vertical="top"/>
    </xf>
    <xf numFmtId="0" fontId="1" fillId="0" borderId="3" xfId="1" applyNumberFormat="1" applyFont="1" applyFill="1" applyBorder="1" applyAlignment="1" applyProtection="1">
      <alignment horizontal="center" vertical="top"/>
    </xf>
    <xf numFmtId="49" fontId="2" fillId="5" borderId="1" xfId="1" applyNumberFormat="1" applyFont="1" applyFill="1" applyBorder="1" applyAlignment="1">
      <alignment horizontal="center" vertical="top" wrapText="1"/>
    </xf>
    <xf numFmtId="0" fontId="46" fillId="0" borderId="4" xfId="1" applyFont="1" applyFill="1" applyBorder="1" applyAlignment="1">
      <alignment horizontal="center" vertical="top"/>
    </xf>
    <xf numFmtId="49" fontId="19" fillId="22" borderId="3" xfId="1" applyNumberFormat="1" applyFont="1" applyFill="1" applyBorder="1" applyAlignment="1">
      <alignment horizontal="center" vertical="top" wrapText="1"/>
    </xf>
    <xf numFmtId="49" fontId="19" fillId="0" borderId="3" xfId="1" applyNumberFormat="1" applyFont="1" applyBorder="1" applyAlignment="1">
      <alignment horizontal="left" vertical="top" wrapText="1"/>
    </xf>
    <xf numFmtId="0" fontId="2" fillId="0" borderId="4" xfId="1" applyFont="1" applyFill="1" applyBorder="1" applyAlignment="1">
      <alignment horizontal="left" vertical="top" wrapText="1"/>
    </xf>
    <xf numFmtId="0" fontId="50" fillId="0" borderId="4" xfId="1" applyFont="1" applyBorder="1" applyAlignment="1">
      <alignment horizontal="center" vertical="top" wrapText="1"/>
    </xf>
    <xf numFmtId="0" fontId="2" fillId="0" borderId="3" xfId="1" applyFont="1" applyBorder="1" applyAlignment="1">
      <alignment horizontal="left" vertical="top" wrapText="1"/>
    </xf>
    <xf numFmtId="0" fontId="1" fillId="0" borderId="0" xfId="1" applyFont="1" applyAlignment="1">
      <alignment horizontal="left"/>
    </xf>
    <xf numFmtId="0" fontId="1" fillId="0" borderId="0" xfId="1" applyFont="1" applyAlignment="1">
      <alignment horizontal="center"/>
    </xf>
    <xf numFmtId="0" fontId="1" fillId="0" borderId="0" xfId="1" applyFont="1" applyAlignment="1" applyProtection="1">
      <alignment horizontal="center" vertical="center"/>
      <protection locked="0"/>
    </xf>
    <xf numFmtId="0" fontId="2" fillId="0" borderId="0" xfId="1" applyFont="1" applyAlignment="1" applyProtection="1">
      <alignment horizontal="center" vertical="center"/>
      <protection locked="0"/>
    </xf>
    <xf numFmtId="0" fontId="2" fillId="0" borderId="0" xfId="1" applyFont="1" applyAlignment="1" applyProtection="1">
      <alignment horizontal="center"/>
      <protection locked="0"/>
    </xf>
    <xf numFmtId="0" fontId="1" fillId="0" borderId="0" xfId="1" applyFont="1" applyProtection="1">
      <protection locked="0"/>
    </xf>
    <xf numFmtId="49" fontId="40" fillId="5" borderId="1" xfId="1" applyNumberFormat="1" applyFont="1" applyFill="1" applyBorder="1" applyAlignment="1" applyProtection="1">
      <alignment horizontal="center" vertical="top" wrapText="1"/>
      <protection locked="0"/>
    </xf>
    <xf numFmtId="49" fontId="1" fillId="4" borderId="1" xfId="1" applyNumberFormat="1" applyFont="1" applyFill="1" applyBorder="1" applyAlignment="1" applyProtection="1">
      <alignment horizontal="center" vertical="top" wrapText="1"/>
      <protection locked="0"/>
    </xf>
    <xf numFmtId="164" fontId="1" fillId="0" borderId="1" xfId="1" quotePrefix="1" applyNumberFormat="1" applyFont="1" applyBorder="1" applyAlignment="1" applyProtection="1">
      <alignment horizontal="center" vertical="top" wrapText="1"/>
      <protection locked="0"/>
    </xf>
    <xf numFmtId="49" fontId="1" fillId="0" borderId="2" xfId="1" applyNumberFormat="1" applyFont="1" applyFill="1" applyBorder="1" applyAlignment="1" applyProtection="1">
      <alignment horizontal="center" vertical="top" wrapText="1"/>
      <protection locked="0"/>
    </xf>
    <xf numFmtId="49" fontId="1" fillId="0" borderId="3" xfId="1" applyNumberFormat="1" applyFont="1" applyFill="1" applyBorder="1" applyAlignment="1" applyProtection="1">
      <alignment horizontal="center" vertical="top" wrapText="1"/>
      <protection locked="0"/>
    </xf>
    <xf numFmtId="164" fontId="1" fillId="0" borderId="2" xfId="1" quotePrefix="1" applyNumberFormat="1" applyFont="1" applyBorder="1" applyAlignment="1" applyProtection="1">
      <alignment horizontal="center" vertical="top" wrapText="1"/>
      <protection locked="0"/>
    </xf>
    <xf numFmtId="0" fontId="1" fillId="0" borderId="1" xfId="1" applyFont="1" applyFill="1" applyBorder="1" applyAlignment="1" applyProtection="1">
      <alignment horizontal="center" vertical="top" wrapText="1"/>
      <protection locked="0"/>
    </xf>
    <xf numFmtId="0" fontId="1" fillId="0" borderId="1" xfId="1" quotePrefix="1" applyFont="1" applyBorder="1" applyAlignment="1" applyProtection="1">
      <alignment horizontal="center" vertical="top" wrapText="1"/>
      <protection locked="0"/>
    </xf>
    <xf numFmtId="0" fontId="1" fillId="0" borderId="4" xfId="1" applyFont="1" applyBorder="1" applyAlignment="1" applyProtection="1">
      <alignment horizontal="center" vertical="top" wrapText="1"/>
      <protection locked="0"/>
    </xf>
    <xf numFmtId="49" fontId="1" fillId="0" borderId="4" xfId="1" applyNumberFormat="1" applyFont="1" applyFill="1" applyBorder="1" applyAlignment="1" applyProtection="1">
      <alignment horizontal="center" vertical="top" wrapText="1"/>
      <protection locked="0"/>
    </xf>
    <xf numFmtId="49" fontId="1" fillId="4" borderId="2" xfId="1" applyNumberFormat="1" applyFont="1" applyFill="1" applyBorder="1" applyAlignment="1" applyProtection="1">
      <alignment horizontal="center" vertical="top" wrapText="1"/>
      <protection locked="0"/>
    </xf>
    <xf numFmtId="165" fontId="1" fillId="0" borderId="1" xfId="1" quotePrefix="1" applyNumberFormat="1" applyFont="1" applyBorder="1" applyAlignment="1" applyProtection="1">
      <alignment horizontal="center" vertical="top" wrapText="1"/>
      <protection locked="0"/>
    </xf>
    <xf numFmtId="164" fontId="1" fillId="0" borderId="3" xfId="1" quotePrefix="1" applyNumberFormat="1" applyFont="1" applyBorder="1" applyAlignment="1" applyProtection="1">
      <alignment horizontal="center" vertical="top" wrapText="1"/>
      <protection locked="0"/>
    </xf>
    <xf numFmtId="165" fontId="1" fillId="0" borderId="2" xfId="1" quotePrefix="1" applyNumberFormat="1" applyFont="1" applyBorder="1" applyAlignment="1" applyProtection="1">
      <alignment horizontal="center" vertical="top" wrapText="1"/>
      <protection locked="0"/>
    </xf>
    <xf numFmtId="165" fontId="1" fillId="0" borderId="3" xfId="1" quotePrefix="1" applyNumberFormat="1" applyFont="1" applyBorder="1" applyAlignment="1" applyProtection="1">
      <alignment horizontal="center" vertical="top" wrapText="1"/>
      <protection locked="0"/>
    </xf>
    <xf numFmtId="0" fontId="1" fillId="0" borderId="1" xfId="1" quotePrefix="1" applyFont="1" applyFill="1" applyBorder="1" applyAlignment="1" applyProtection="1">
      <alignment horizontal="center" vertical="top" wrapText="1"/>
      <protection locked="0"/>
    </xf>
    <xf numFmtId="0" fontId="1" fillId="0" borderId="2" xfId="1" quotePrefix="1" applyFont="1" applyFill="1" applyBorder="1" applyAlignment="1" applyProtection="1">
      <alignment horizontal="center" vertical="top" wrapText="1"/>
      <protection locked="0"/>
    </xf>
    <xf numFmtId="0" fontId="1" fillId="0" borderId="3" xfId="1" quotePrefix="1" applyFont="1" applyFill="1" applyBorder="1" applyAlignment="1" applyProtection="1">
      <alignment horizontal="center" vertical="top" wrapText="1"/>
      <protection locked="0"/>
    </xf>
    <xf numFmtId="49" fontId="1" fillId="4" borderId="4" xfId="1" applyNumberFormat="1" applyFont="1" applyFill="1" applyBorder="1" applyAlignment="1" applyProtection="1">
      <alignment horizontal="center" vertical="top" wrapText="1"/>
      <protection locked="0"/>
    </xf>
    <xf numFmtId="49" fontId="1" fillId="0" borderId="8" xfId="1" applyNumberFormat="1" applyFont="1" applyFill="1" applyBorder="1" applyAlignment="1" applyProtection="1">
      <alignment horizontal="center" vertical="top" wrapText="1"/>
      <protection locked="0"/>
    </xf>
    <xf numFmtId="0" fontId="1" fillId="0" borderId="1" xfId="1" quotePrefix="1" applyFont="1" applyFill="1" applyBorder="1" applyAlignment="1" applyProtection="1">
      <alignment horizontal="center" vertical="center"/>
      <protection locked="0"/>
    </xf>
    <xf numFmtId="0" fontId="1" fillId="0" borderId="1" xfId="1" quotePrefix="1" applyNumberFormat="1" applyFont="1" applyFill="1" applyBorder="1" applyAlignment="1" applyProtection="1">
      <alignment horizontal="center" vertical="top"/>
      <protection locked="0"/>
    </xf>
    <xf numFmtId="0" fontId="1" fillId="0" borderId="1" xfId="1" applyNumberFormat="1" applyFont="1" applyFill="1" applyBorder="1" applyAlignment="1" applyProtection="1">
      <alignment horizontal="center" vertical="top"/>
      <protection locked="0"/>
    </xf>
    <xf numFmtId="49" fontId="1" fillId="0" borderId="1" xfId="1" applyNumberFormat="1" applyFont="1" applyFill="1" applyBorder="1" applyAlignment="1" applyProtection="1">
      <alignment horizontal="center" vertical="top"/>
      <protection locked="0"/>
    </xf>
    <xf numFmtId="49" fontId="1" fillId="0" borderId="2" xfId="1" applyNumberFormat="1" applyFont="1" applyFill="1" applyBorder="1" applyAlignment="1" applyProtection="1">
      <alignment horizontal="center" vertical="top"/>
      <protection locked="0"/>
    </xf>
    <xf numFmtId="49" fontId="1" fillId="0" borderId="4" xfId="1" applyNumberFormat="1" applyFont="1" applyFill="1" applyBorder="1" applyAlignment="1" applyProtection="1">
      <alignment horizontal="center" vertical="top"/>
      <protection locked="0"/>
    </xf>
    <xf numFmtId="0" fontId="1" fillId="0" borderId="2" xfId="1" applyNumberFormat="1" applyFont="1" applyFill="1" applyBorder="1" applyAlignment="1" applyProtection="1">
      <alignment horizontal="center" vertical="top"/>
      <protection locked="0"/>
    </xf>
    <xf numFmtId="0" fontId="1" fillId="0" borderId="4" xfId="1" applyNumberFormat="1" applyFont="1" applyFill="1" applyBorder="1" applyAlignment="1" applyProtection="1">
      <alignment horizontal="center" vertical="top"/>
      <protection locked="0"/>
    </xf>
    <xf numFmtId="49" fontId="1" fillId="0" borderId="1" xfId="1" applyNumberFormat="1" applyFont="1" applyFill="1" applyBorder="1" applyAlignment="1" applyProtection="1">
      <alignment horizontal="center" vertical="center"/>
      <protection locked="0"/>
    </xf>
    <xf numFmtId="49" fontId="1" fillId="4" borderId="4" xfId="1" applyNumberFormat="1" applyFont="1" applyFill="1" applyBorder="1" applyAlignment="1" applyProtection="1">
      <alignment horizontal="center" vertical="center" wrapText="1"/>
      <protection locked="0"/>
    </xf>
    <xf numFmtId="49" fontId="1" fillId="0" borderId="10" xfId="1" applyNumberFormat="1" applyFont="1" applyFill="1" applyBorder="1" applyAlignment="1" applyProtection="1">
      <alignment horizontal="center" vertical="top" wrapText="1"/>
      <protection locked="0"/>
    </xf>
    <xf numFmtId="49" fontId="1" fillId="0" borderId="8" xfId="1" applyNumberFormat="1" applyFont="1" applyBorder="1" applyAlignment="1" applyProtection="1">
      <alignment horizontal="center" vertical="top" wrapText="1"/>
      <protection locked="0"/>
    </xf>
    <xf numFmtId="49" fontId="1" fillId="0" borderId="9" xfId="1" applyNumberFormat="1" applyFont="1" applyBorder="1" applyAlignment="1" applyProtection="1">
      <alignment horizontal="center" vertical="top" wrapText="1"/>
      <protection locked="0"/>
    </xf>
    <xf numFmtId="49" fontId="1" fillId="0" borderId="2" xfId="1" applyNumberFormat="1" applyFont="1" applyFill="1" applyBorder="1" applyAlignment="1" applyProtection="1">
      <alignment horizontal="center" vertical="center"/>
      <protection locked="0"/>
    </xf>
    <xf numFmtId="49" fontId="2" fillId="4" borderId="1" xfId="1" applyNumberFormat="1" applyFont="1" applyFill="1" applyBorder="1" applyAlignment="1" applyProtection="1">
      <alignment horizontal="center" vertical="top" wrapText="1"/>
      <protection locked="0"/>
    </xf>
    <xf numFmtId="49" fontId="2" fillId="0" borderId="3" xfId="1" applyNumberFormat="1" applyFont="1" applyFill="1" applyBorder="1" applyAlignment="1" applyProtection="1">
      <alignment horizontal="center" vertical="top" wrapText="1"/>
      <protection locked="0"/>
    </xf>
    <xf numFmtId="0" fontId="1" fillId="0" borderId="10" xfId="1" applyFont="1" applyBorder="1" applyAlignment="1" applyProtection="1">
      <alignment horizontal="center" vertical="top" wrapText="1"/>
      <protection locked="0"/>
    </xf>
    <xf numFmtId="49" fontId="1" fillId="4" borderId="1" xfId="1" applyNumberFormat="1" applyFont="1" applyFill="1" applyBorder="1" applyAlignment="1" applyProtection="1">
      <alignment horizontal="center" vertical="center" wrapText="1"/>
      <protection locked="0"/>
    </xf>
    <xf numFmtId="49" fontId="1" fillId="0" borderId="2" xfId="1" applyNumberFormat="1" applyFont="1" applyBorder="1" applyAlignment="1" applyProtection="1">
      <alignment horizontal="center" vertical="center"/>
      <protection locked="0"/>
    </xf>
    <xf numFmtId="49" fontId="1" fillId="0" borderId="4" xfId="1" applyNumberFormat="1" applyFont="1" applyBorder="1" applyAlignment="1" applyProtection="1">
      <alignment horizontal="center" vertical="center"/>
      <protection locked="0"/>
    </xf>
    <xf numFmtId="49" fontId="8" fillId="0" borderId="1" xfId="1" applyNumberFormat="1" applyFont="1" applyBorder="1" applyAlignment="1" applyProtection="1">
      <alignment horizontal="center" vertical="top" wrapText="1"/>
      <protection locked="0"/>
    </xf>
    <xf numFmtId="49" fontId="1" fillId="0" borderId="1" xfId="1" quotePrefix="1" applyNumberFormat="1" applyFont="1" applyFill="1" applyBorder="1" applyAlignment="1" applyProtection="1">
      <alignment horizontal="center" vertical="top" wrapText="1"/>
      <protection locked="0"/>
    </xf>
    <xf numFmtId="49" fontId="1" fillId="0" borderId="2" xfId="1" quotePrefix="1" applyNumberFormat="1" applyFont="1" applyFill="1" applyBorder="1" applyAlignment="1" applyProtection="1">
      <alignment horizontal="center" vertical="top" wrapText="1"/>
      <protection locked="0"/>
    </xf>
    <xf numFmtId="49" fontId="1" fillId="0" borderId="3" xfId="1" quotePrefix="1" applyNumberFormat="1" applyFont="1" applyFill="1" applyBorder="1" applyAlignment="1" applyProtection="1">
      <alignment horizontal="center" vertical="top" wrapText="1"/>
      <protection locked="0"/>
    </xf>
    <xf numFmtId="49" fontId="1" fillId="0" borderId="1" xfId="1" quotePrefix="1" applyNumberFormat="1" applyFont="1" applyFill="1" applyBorder="1" applyAlignment="1" applyProtection="1">
      <alignment horizontal="center" vertical="center"/>
      <protection locked="0"/>
    </xf>
    <xf numFmtId="49" fontId="2" fillId="4" borderId="1" xfId="1" applyNumberFormat="1" applyFont="1" applyFill="1" applyBorder="1" applyAlignment="1" applyProtection="1">
      <alignment horizontal="center" vertical="center" wrapText="1"/>
      <protection locked="0"/>
    </xf>
    <xf numFmtId="0" fontId="1" fillId="0" borderId="12" xfId="1" applyFont="1" applyFill="1" applyBorder="1" applyAlignment="1" applyProtection="1">
      <alignment horizontal="center"/>
      <protection locked="0"/>
    </xf>
    <xf numFmtId="0" fontId="1" fillId="0" borderId="3" xfId="1" applyFont="1" applyFill="1" applyBorder="1" applyAlignment="1" applyProtection="1">
      <alignment horizontal="center"/>
      <protection locked="0"/>
    </xf>
    <xf numFmtId="0" fontId="1" fillId="0" borderId="10" xfId="1" applyFont="1" applyFill="1" applyBorder="1" applyAlignment="1" applyProtection="1">
      <alignment horizontal="center"/>
      <protection locked="0"/>
    </xf>
    <xf numFmtId="0" fontId="5" fillId="0" borderId="4" xfId="1" applyFont="1" applyFill="1" applyBorder="1" applyAlignment="1" applyProtection="1">
      <alignment horizontal="center"/>
      <protection locked="0"/>
    </xf>
    <xf numFmtId="0" fontId="9" fillId="0" borderId="3" xfId="1" applyFont="1" applyFill="1" applyBorder="1" applyAlignment="1" applyProtection="1">
      <alignment horizontal="center"/>
      <protection locked="0"/>
    </xf>
    <xf numFmtId="0" fontId="1" fillId="0" borderId="4" xfId="1" applyFont="1" applyFill="1" applyBorder="1" applyAlignment="1" applyProtection="1">
      <alignment horizontal="center"/>
      <protection locked="0"/>
    </xf>
    <xf numFmtId="0" fontId="1" fillId="0" borderId="0" xfId="1" applyFont="1" applyFill="1" applyBorder="1" applyAlignment="1" applyProtection="1">
      <alignment horizontal="center"/>
      <protection locked="0"/>
    </xf>
    <xf numFmtId="0" fontId="1" fillId="0" borderId="14" xfId="1" applyFont="1" applyFill="1" applyBorder="1" applyAlignment="1" applyProtection="1">
      <alignment horizontal="center"/>
      <protection locked="0"/>
    </xf>
    <xf numFmtId="49" fontId="1" fillId="0" borderId="1" xfId="1" applyNumberFormat="1" applyFont="1" applyBorder="1" applyAlignment="1" applyProtection="1">
      <alignment horizontal="center"/>
      <protection locked="0"/>
    </xf>
    <xf numFmtId="0" fontId="1" fillId="0" borderId="4" xfId="1" quotePrefix="1" applyFont="1" applyBorder="1" applyAlignment="1" applyProtection="1">
      <alignment horizontal="center" vertical="top" wrapText="1"/>
      <protection locked="0"/>
    </xf>
    <xf numFmtId="49" fontId="5" fillId="0" borderId="3" xfId="1" applyNumberFormat="1" applyFont="1" applyFill="1" applyBorder="1" applyAlignment="1" applyProtection="1">
      <alignment horizontal="center" vertical="top" wrapText="1"/>
      <protection locked="0"/>
    </xf>
    <xf numFmtId="49" fontId="22" fillId="0" borderId="2" xfId="1" applyNumberFormat="1" applyFont="1" applyBorder="1" applyAlignment="1" applyProtection="1">
      <alignment horizontal="center" vertical="top" wrapText="1"/>
      <protection locked="0"/>
    </xf>
    <xf numFmtId="49" fontId="6" fillId="0" borderId="1" xfId="1" applyNumberFormat="1" applyFont="1" applyFill="1" applyBorder="1" applyAlignment="1" applyProtection="1">
      <alignment horizontal="center" vertical="top"/>
      <protection locked="0"/>
    </xf>
    <xf numFmtId="49" fontId="6" fillId="0" borderId="4" xfId="1" applyNumberFormat="1" applyFont="1" applyFill="1" applyBorder="1" applyAlignment="1" applyProtection="1">
      <alignment horizontal="center" vertical="top"/>
      <protection locked="0"/>
    </xf>
    <xf numFmtId="0" fontId="1" fillId="0" borderId="4" xfId="1" applyFont="1" applyFill="1" applyBorder="1" applyAlignment="1" applyProtection="1">
      <alignment horizontal="center" vertical="top"/>
      <protection locked="0"/>
    </xf>
    <xf numFmtId="49" fontId="2" fillId="0" borderId="2" xfId="1" applyNumberFormat="1" applyFont="1" applyFill="1" applyBorder="1" applyAlignment="1" applyProtection="1">
      <alignment horizontal="center" vertical="top" wrapText="1"/>
      <protection locked="0"/>
    </xf>
    <xf numFmtId="49" fontId="5" fillId="0" borderId="1" xfId="1" applyNumberFormat="1" applyFont="1" applyBorder="1" applyAlignment="1" applyProtection="1">
      <alignment horizontal="center" vertical="top" wrapText="1"/>
      <protection locked="0"/>
    </xf>
    <xf numFmtId="0" fontId="1" fillId="0" borderId="1" xfId="1" applyFont="1" applyBorder="1" applyAlignment="1" applyProtection="1">
      <alignment horizontal="center"/>
      <protection locked="0"/>
    </xf>
    <xf numFmtId="49" fontId="20" fillId="5" borderId="1" xfId="1" applyNumberFormat="1" applyFont="1" applyFill="1" applyBorder="1" applyAlignment="1" applyProtection="1">
      <alignment horizontal="center" vertical="top" wrapText="1"/>
      <protection locked="0"/>
    </xf>
    <xf numFmtId="164" fontId="2" fillId="0" borderId="1" xfId="1" quotePrefix="1" applyNumberFormat="1" applyFont="1" applyBorder="1" applyAlignment="1" applyProtection="1">
      <alignment horizontal="center" vertical="top" wrapText="1"/>
      <protection locked="0"/>
    </xf>
    <xf numFmtId="164" fontId="2" fillId="0" borderId="2" xfId="1" quotePrefix="1" applyNumberFormat="1" applyFont="1" applyBorder="1" applyAlignment="1" applyProtection="1">
      <alignment horizontal="center" vertical="top" wrapText="1"/>
      <protection locked="0"/>
    </xf>
    <xf numFmtId="0" fontId="2" fillId="0" borderId="1" xfId="1" quotePrefix="1" applyFont="1" applyBorder="1" applyAlignment="1" applyProtection="1">
      <alignment horizontal="center" vertical="top" wrapText="1"/>
      <protection locked="0"/>
    </xf>
    <xf numFmtId="0" fontId="2" fillId="0" borderId="4" xfId="1" quotePrefix="1" applyFont="1" applyBorder="1" applyAlignment="1" applyProtection="1">
      <alignment horizontal="center" vertical="top" wrapText="1"/>
      <protection locked="0"/>
    </xf>
    <xf numFmtId="165" fontId="2" fillId="0" borderId="1" xfId="1" quotePrefix="1" applyNumberFormat="1" applyFont="1" applyBorder="1" applyAlignment="1" applyProtection="1">
      <alignment horizontal="center" vertical="top" wrapText="1"/>
      <protection locked="0"/>
    </xf>
    <xf numFmtId="164" fontId="2" fillId="0" borderId="3" xfId="1" quotePrefix="1" applyNumberFormat="1" applyFont="1" applyBorder="1" applyAlignment="1" applyProtection="1">
      <alignment horizontal="center" vertical="top" wrapText="1"/>
      <protection locked="0"/>
    </xf>
    <xf numFmtId="165" fontId="2" fillId="0" borderId="2" xfId="1" quotePrefix="1" applyNumberFormat="1" applyFont="1" applyBorder="1" applyAlignment="1" applyProtection="1">
      <alignment horizontal="center" vertical="top" wrapText="1"/>
      <protection locked="0"/>
    </xf>
    <xf numFmtId="0" fontId="2" fillId="0" borderId="1" xfId="1" quotePrefix="1" applyFont="1" applyFill="1" applyBorder="1" applyAlignment="1" applyProtection="1">
      <alignment horizontal="center" vertical="top" wrapText="1"/>
      <protection locked="0"/>
    </xf>
    <xf numFmtId="0" fontId="2" fillId="0" borderId="2" xfId="1" quotePrefix="1" applyFont="1" applyFill="1" applyBorder="1" applyAlignment="1" applyProtection="1">
      <alignment horizontal="center" vertical="top" wrapText="1"/>
      <protection locked="0"/>
    </xf>
    <xf numFmtId="0" fontId="2" fillId="0" borderId="3" xfId="1" quotePrefix="1" applyFont="1" applyFill="1" applyBorder="1" applyAlignment="1" applyProtection="1">
      <alignment horizontal="center" vertical="top" wrapText="1"/>
      <protection locked="0"/>
    </xf>
    <xf numFmtId="49" fontId="2" fillId="4" borderId="4" xfId="1" applyNumberFormat="1" applyFont="1" applyFill="1" applyBorder="1" applyAlignment="1" applyProtection="1">
      <alignment horizontal="center" vertical="top" wrapText="1"/>
      <protection locked="0"/>
    </xf>
    <xf numFmtId="49" fontId="2" fillId="0" borderId="3" xfId="1" applyNumberFormat="1" applyFont="1" applyBorder="1" applyAlignment="1" applyProtection="1">
      <alignment horizontal="center" vertical="top" wrapText="1"/>
      <protection locked="0"/>
    </xf>
    <xf numFmtId="49" fontId="2" fillId="0" borderId="4" xfId="1" applyNumberFormat="1" applyFont="1" applyFill="1" applyBorder="1" applyAlignment="1" applyProtection="1">
      <alignment horizontal="center" vertical="top" wrapText="1"/>
      <protection locked="0"/>
    </xf>
    <xf numFmtId="0" fontId="2" fillId="0" borderId="1" xfId="1" quotePrefix="1" applyFont="1" applyFill="1" applyBorder="1" applyAlignment="1" applyProtection="1">
      <alignment horizontal="center" vertical="center"/>
      <protection locked="0"/>
    </xf>
    <xf numFmtId="0" fontId="2" fillId="0" borderId="1" xfId="1" quotePrefix="1" applyNumberFormat="1" applyFont="1" applyFill="1" applyBorder="1" applyAlignment="1" applyProtection="1">
      <alignment horizontal="center" vertical="top"/>
      <protection locked="0"/>
    </xf>
    <xf numFmtId="0" fontId="2" fillId="0" borderId="1" xfId="1" applyNumberFormat="1" applyFont="1" applyFill="1" applyBorder="1" applyAlignment="1" applyProtection="1">
      <alignment horizontal="center" vertical="top"/>
      <protection locked="0"/>
    </xf>
    <xf numFmtId="49" fontId="18" fillId="0" borderId="1" xfId="1" applyNumberFormat="1" applyFont="1" applyFill="1" applyBorder="1" applyAlignment="1" applyProtection="1">
      <alignment horizontal="center" vertical="top"/>
      <protection locked="0"/>
    </xf>
    <xf numFmtId="49" fontId="2" fillId="0" borderId="2" xfId="1" applyNumberFormat="1" applyFont="1" applyFill="1" applyBorder="1" applyAlignment="1" applyProtection="1">
      <alignment horizontal="center" vertical="top"/>
      <protection locked="0"/>
    </xf>
    <xf numFmtId="49" fontId="2" fillId="0" borderId="4" xfId="1" applyNumberFormat="1" applyFont="1" applyFill="1" applyBorder="1" applyAlignment="1" applyProtection="1">
      <alignment horizontal="center" vertical="top"/>
      <protection locked="0"/>
    </xf>
    <xf numFmtId="49" fontId="18" fillId="0" borderId="4" xfId="1" applyNumberFormat="1" applyFont="1" applyFill="1" applyBorder="1" applyAlignment="1" applyProtection="1">
      <alignment horizontal="center" vertical="top"/>
      <protection locked="0"/>
    </xf>
    <xf numFmtId="0" fontId="2" fillId="0" borderId="2" xfId="1" applyNumberFormat="1" applyFont="1" applyFill="1" applyBorder="1" applyAlignment="1" applyProtection="1">
      <alignment horizontal="center" vertical="top"/>
      <protection locked="0"/>
    </xf>
    <xf numFmtId="49" fontId="2" fillId="0" borderId="10" xfId="1" applyNumberFormat="1" applyFont="1" applyFill="1" applyBorder="1" applyAlignment="1" applyProtection="1">
      <alignment horizontal="center" vertical="top" wrapText="1"/>
      <protection locked="0"/>
    </xf>
    <xf numFmtId="49" fontId="2" fillId="0" borderId="1" xfId="1" applyNumberFormat="1" applyFont="1" applyFill="1" applyBorder="1" applyAlignment="1" applyProtection="1">
      <alignment horizontal="center" vertical="center"/>
      <protection locked="0"/>
    </xf>
    <xf numFmtId="49" fontId="2" fillId="4" borderId="4" xfId="1" applyNumberFormat="1" applyFont="1" applyFill="1" applyBorder="1" applyAlignment="1" applyProtection="1">
      <alignment horizontal="center" vertical="center" wrapText="1"/>
      <protection locked="0"/>
    </xf>
    <xf numFmtId="49" fontId="1" fillId="4" borderId="4" xfId="1" applyNumberFormat="1" applyFont="1" applyFill="1" applyBorder="1" applyAlignment="1" applyProtection="1">
      <alignment horizontal="left" vertical="center" wrapText="1"/>
      <protection locked="0"/>
    </xf>
    <xf numFmtId="49" fontId="5" fillId="0" borderId="3" xfId="1" applyNumberFormat="1" applyFont="1" applyBorder="1" applyAlignment="1" applyProtection="1">
      <alignment horizontal="center" vertical="top" wrapText="1"/>
      <protection locked="0"/>
    </xf>
    <xf numFmtId="49" fontId="1" fillId="4" borderId="1" xfId="1" applyNumberFormat="1" applyFont="1" applyFill="1" applyBorder="1" applyAlignment="1" applyProtection="1">
      <alignment horizontal="left" vertical="top" wrapText="1"/>
      <protection locked="0"/>
    </xf>
    <xf numFmtId="49" fontId="5" fillId="0" borderId="2" xfId="1" applyNumberFormat="1" applyFont="1" applyBorder="1" applyAlignment="1" applyProtection="1">
      <alignment horizontal="center" vertical="top" wrapText="1"/>
      <protection locked="0"/>
    </xf>
    <xf numFmtId="49" fontId="5" fillId="0" borderId="4" xfId="1" applyNumberFormat="1" applyFont="1" applyBorder="1" applyAlignment="1" applyProtection="1">
      <alignment horizontal="center" vertical="top" wrapText="1"/>
      <protection locked="0"/>
    </xf>
    <xf numFmtId="49" fontId="8" fillId="0" borderId="2" xfId="1" applyNumberFormat="1" applyFont="1" applyBorder="1" applyAlignment="1" applyProtection="1">
      <alignment horizontal="center" vertical="center"/>
      <protection locked="0"/>
    </xf>
    <xf numFmtId="49" fontId="5" fillId="0" borderId="4" xfId="1" applyNumberFormat="1" applyFont="1" applyFill="1" applyBorder="1" applyAlignment="1" applyProtection="1">
      <alignment horizontal="center" vertical="top" wrapText="1"/>
      <protection locked="0"/>
    </xf>
    <xf numFmtId="49" fontId="5" fillId="0" borderId="3" xfId="1" quotePrefix="1" applyNumberFormat="1" applyFont="1" applyFill="1" applyBorder="1" applyAlignment="1" applyProtection="1">
      <alignment horizontal="center" vertical="top" wrapText="1"/>
      <protection locked="0"/>
    </xf>
    <xf numFmtId="0" fontId="1" fillId="4" borderId="1" xfId="1" quotePrefix="1" applyFont="1" applyFill="1" applyBorder="1" applyAlignment="1" applyProtection="1">
      <alignment horizontal="center" vertical="center"/>
      <protection locked="0"/>
    </xf>
    <xf numFmtId="49" fontId="1" fillId="4" borderId="2" xfId="1" applyNumberFormat="1" applyFont="1" applyFill="1" applyBorder="1" applyAlignment="1" applyProtection="1">
      <alignment horizontal="center" vertical="center" wrapText="1"/>
      <protection locked="0"/>
    </xf>
    <xf numFmtId="0" fontId="1" fillId="0" borderId="2" xfId="1" applyFont="1" applyFill="1" applyBorder="1" applyAlignment="1" applyProtection="1">
      <alignment horizontal="center" vertical="top" wrapText="1"/>
      <protection locked="0"/>
    </xf>
    <xf numFmtId="0" fontId="1" fillId="0" borderId="3" xfId="1" applyFont="1" applyFill="1" applyBorder="1" applyAlignment="1" applyProtection="1">
      <alignment horizontal="center" vertical="top" wrapText="1"/>
      <protection locked="0"/>
    </xf>
    <xf numFmtId="0" fontId="1" fillId="0" borderId="4" xfId="1" applyFont="1" applyFill="1" applyBorder="1" applyAlignment="1" applyProtection="1">
      <alignment horizontal="center" vertical="top" wrapText="1"/>
      <protection locked="0"/>
    </xf>
    <xf numFmtId="49" fontId="1" fillId="0" borderId="2" xfId="1" quotePrefix="1" applyNumberFormat="1" applyFont="1" applyBorder="1" applyAlignment="1" applyProtection="1">
      <alignment horizontal="center" vertical="top" wrapText="1"/>
      <protection locked="0"/>
    </xf>
    <xf numFmtId="49" fontId="1" fillId="0" borderId="3" xfId="1" quotePrefix="1" applyNumberFormat="1" applyFont="1" applyBorder="1" applyAlignment="1" applyProtection="1">
      <alignment horizontal="center" vertical="top" wrapText="1"/>
      <protection locked="0"/>
    </xf>
    <xf numFmtId="0" fontId="1" fillId="0" borderId="1" xfId="1" quotePrefix="1" applyFont="1" applyFill="1" applyBorder="1" applyAlignment="1" applyProtection="1">
      <alignment horizontal="center" vertical="top"/>
      <protection locked="0"/>
    </xf>
    <xf numFmtId="49" fontId="1" fillId="0" borderId="3" xfId="1" applyNumberFormat="1" applyFont="1" applyFill="1" applyBorder="1" applyAlignment="1" applyProtection="1">
      <alignment horizontal="left" vertical="top" wrapText="1"/>
      <protection locked="0"/>
    </xf>
    <xf numFmtId="49" fontId="40" fillId="5" borderId="1" xfId="1" applyNumberFormat="1" applyFont="1" applyFill="1" applyBorder="1" applyAlignment="1" applyProtection="1">
      <alignment horizontal="left" vertical="top" wrapText="1"/>
      <protection locked="0"/>
    </xf>
    <xf numFmtId="49" fontId="1" fillId="0" borderId="2" xfId="1" applyNumberFormat="1" applyFont="1" applyBorder="1" applyAlignment="1" applyProtection="1">
      <alignment horizontal="left" vertical="top" wrapText="1"/>
      <protection locked="0"/>
    </xf>
    <xf numFmtId="49" fontId="1" fillId="4" borderId="4" xfId="1" applyNumberFormat="1" applyFont="1" applyFill="1" applyBorder="1" applyAlignment="1" applyProtection="1">
      <alignment horizontal="left" vertical="top" wrapText="1"/>
      <protection locked="0"/>
    </xf>
    <xf numFmtId="49" fontId="1" fillId="0" borderId="2" xfId="1" applyNumberFormat="1" applyFont="1" applyFill="1" applyBorder="1" applyAlignment="1" applyProtection="1">
      <alignment horizontal="left" vertical="top" wrapText="1"/>
      <protection locked="0"/>
    </xf>
    <xf numFmtId="49" fontId="1" fillId="0" borderId="4" xfId="1" applyNumberFormat="1" applyFont="1" applyFill="1" applyBorder="1" applyAlignment="1" applyProtection="1">
      <alignment horizontal="left" vertical="top" wrapText="1"/>
      <protection locked="0"/>
    </xf>
    <xf numFmtId="49" fontId="1" fillId="0" borderId="10" xfId="1" applyNumberFormat="1" applyFont="1" applyFill="1" applyBorder="1" applyAlignment="1" applyProtection="1">
      <alignment horizontal="left" vertical="top" wrapText="1"/>
      <protection locked="0"/>
    </xf>
    <xf numFmtId="0" fontId="1" fillId="0" borderId="3" xfId="1" applyFont="1" applyFill="1" applyBorder="1" applyAlignment="1" applyProtection="1">
      <alignment vertical="top"/>
      <protection locked="0"/>
    </xf>
    <xf numFmtId="0" fontId="1" fillId="0" borderId="4" xfId="1" applyFont="1" applyFill="1" applyBorder="1" applyAlignment="1" applyProtection="1">
      <alignment vertical="top"/>
      <protection locked="0"/>
    </xf>
    <xf numFmtId="0" fontId="1" fillId="0" borderId="2" xfId="1" applyFont="1" applyFill="1" applyBorder="1" applyAlignment="1" applyProtection="1">
      <alignment vertical="top"/>
      <protection locked="0"/>
    </xf>
    <xf numFmtId="49" fontId="1" fillId="4" borderId="8" xfId="1" applyNumberFormat="1" applyFont="1" applyFill="1" applyBorder="1" applyAlignment="1" applyProtection="1">
      <alignment horizontal="left" vertical="top" wrapText="1"/>
      <protection locked="0"/>
    </xf>
    <xf numFmtId="49" fontId="1" fillId="0" borderId="9" xfId="1" applyNumberFormat="1" applyFont="1" applyFill="1" applyBorder="1" applyAlignment="1" applyProtection="1">
      <alignment horizontal="left" vertical="top" wrapText="1"/>
      <protection locked="0"/>
    </xf>
    <xf numFmtId="49" fontId="1" fillId="0" borderId="8" xfId="1" applyNumberFormat="1" applyFont="1" applyFill="1" applyBorder="1" applyAlignment="1" applyProtection="1">
      <alignment horizontal="left" vertical="top" wrapText="1"/>
      <protection locked="0"/>
    </xf>
    <xf numFmtId="49" fontId="1" fillId="0" borderId="1" xfId="1" applyNumberFormat="1" applyFont="1" applyFill="1" applyBorder="1" applyAlignment="1" applyProtection="1">
      <alignment horizontal="left" vertical="top"/>
      <protection locked="0"/>
    </xf>
    <xf numFmtId="49" fontId="1" fillId="0" borderId="2" xfId="1" applyNumberFormat="1" applyFont="1" applyFill="1" applyBorder="1" applyAlignment="1" applyProtection="1">
      <alignment horizontal="left" vertical="top"/>
      <protection locked="0"/>
    </xf>
    <xf numFmtId="49" fontId="2" fillId="4" borderId="1" xfId="1" applyNumberFormat="1" applyFont="1" applyFill="1" applyBorder="1" applyAlignment="1" applyProtection="1">
      <alignment horizontal="left" vertical="top" wrapText="1"/>
      <protection locked="0"/>
    </xf>
    <xf numFmtId="49" fontId="11" fillId="4" borderId="1" xfId="1" applyNumberFormat="1" applyFont="1" applyFill="1" applyBorder="1" applyAlignment="1" applyProtection="1">
      <alignment horizontal="center" vertical="center" wrapText="1"/>
      <protection locked="0"/>
    </xf>
    <xf numFmtId="49" fontId="1" fillId="22" borderId="2" xfId="1" applyNumberFormat="1" applyFont="1" applyFill="1" applyBorder="1" applyAlignment="1" applyProtection="1">
      <alignment horizontal="left" vertical="top" wrapText="1"/>
      <protection locked="0"/>
    </xf>
    <xf numFmtId="49" fontId="1" fillId="22" borderId="4" xfId="1" applyNumberFormat="1" applyFont="1" applyFill="1" applyBorder="1" applyAlignment="1" applyProtection="1">
      <alignment horizontal="left" vertical="top" wrapText="1"/>
      <protection locked="0"/>
    </xf>
    <xf numFmtId="49" fontId="5" fillId="0" borderId="2" xfId="1" applyNumberFormat="1" applyFont="1" applyBorder="1" applyAlignment="1" applyProtection="1">
      <alignment horizontal="left" vertical="top" wrapText="1"/>
      <protection locked="0"/>
    </xf>
    <xf numFmtId="49" fontId="5" fillId="0" borderId="4" xfId="1" applyNumberFormat="1" applyFont="1" applyBorder="1" applyAlignment="1" applyProtection="1">
      <alignment horizontal="left" vertical="top" wrapText="1"/>
      <protection locked="0"/>
    </xf>
    <xf numFmtId="49" fontId="5" fillId="0" borderId="1" xfId="1" applyNumberFormat="1" applyFont="1" applyBorder="1" applyAlignment="1" applyProtection="1">
      <alignment horizontal="left" vertical="top" wrapText="1"/>
      <protection locked="0"/>
    </xf>
    <xf numFmtId="49" fontId="1" fillId="0" borderId="9" xfId="1" applyNumberFormat="1" applyFont="1" applyBorder="1" applyAlignment="1" applyProtection="1">
      <alignment horizontal="left" vertical="top" wrapText="1"/>
      <protection locked="0"/>
    </xf>
    <xf numFmtId="0" fontId="1" fillId="4" borderId="1" xfId="1" applyFont="1" applyFill="1" applyBorder="1" applyAlignment="1" applyProtection="1">
      <alignment horizontal="left" vertical="top"/>
      <protection locked="0"/>
    </xf>
    <xf numFmtId="49" fontId="5" fillId="0" borderId="3" xfId="1" applyNumberFormat="1" applyFont="1" applyFill="1" applyBorder="1" applyAlignment="1" applyProtection="1">
      <alignment horizontal="left" vertical="top" wrapText="1"/>
      <protection locked="0"/>
    </xf>
    <xf numFmtId="49" fontId="1" fillId="0" borderId="1" xfId="1" quotePrefix="1" applyNumberFormat="1" applyFont="1" applyFill="1" applyBorder="1" applyAlignment="1" applyProtection="1">
      <alignment horizontal="left" vertical="top"/>
      <protection locked="0"/>
    </xf>
    <xf numFmtId="0" fontId="2" fillId="4" borderId="1" xfId="1" quotePrefix="1" applyFont="1" applyFill="1" applyBorder="1" applyAlignment="1" applyProtection="1">
      <alignment horizontal="center" vertical="center"/>
      <protection locked="0"/>
    </xf>
    <xf numFmtId="49" fontId="1" fillId="22" borderId="3" xfId="1" applyNumberFormat="1" applyFont="1" applyFill="1" applyBorder="1" applyAlignment="1" applyProtection="1">
      <alignment horizontal="left" vertical="top" wrapText="1"/>
      <protection locked="0"/>
    </xf>
    <xf numFmtId="49" fontId="1" fillId="22" borderId="1" xfId="1" applyNumberFormat="1" applyFont="1" applyFill="1" applyBorder="1" applyAlignment="1" applyProtection="1">
      <alignment horizontal="left" vertical="top" wrapText="1"/>
      <protection locked="0"/>
    </xf>
    <xf numFmtId="0" fontId="1" fillId="4" borderId="1" xfId="1" quotePrefix="1" applyFont="1" applyFill="1" applyBorder="1" applyAlignment="1" applyProtection="1">
      <alignment horizontal="left" vertical="top"/>
      <protection locked="0"/>
    </xf>
    <xf numFmtId="49" fontId="5" fillId="22" borderId="1" xfId="1" applyNumberFormat="1" applyFont="1" applyFill="1" applyBorder="1" applyAlignment="1" applyProtection="1">
      <alignment horizontal="left" vertical="top" wrapText="1"/>
      <protection locked="0"/>
    </xf>
    <xf numFmtId="0" fontId="1" fillId="0" borderId="1" xfId="1" applyFont="1" applyBorder="1" applyAlignment="1" applyProtection="1">
      <alignment horizontal="left" vertical="top"/>
      <protection locked="0"/>
    </xf>
    <xf numFmtId="0" fontId="1" fillId="0" borderId="4" xfId="1" quotePrefix="1" applyFont="1" applyFill="1" applyBorder="1" applyAlignment="1" applyProtection="1">
      <alignment horizontal="center" vertical="top" wrapText="1"/>
      <protection locked="0"/>
    </xf>
    <xf numFmtId="0" fontId="1" fillId="22" borderId="3" xfId="1" applyFont="1" applyFill="1" applyBorder="1" applyAlignment="1" applyProtection="1">
      <alignment vertical="top"/>
      <protection locked="0"/>
    </xf>
    <xf numFmtId="0" fontId="1" fillId="22" borderId="4" xfId="1" applyFont="1" applyFill="1" applyBorder="1" applyAlignment="1" applyProtection="1">
      <alignment vertical="top"/>
      <protection locked="0"/>
    </xf>
    <xf numFmtId="49" fontId="1" fillId="22" borderId="1" xfId="1" applyNumberFormat="1" applyFont="1" applyFill="1" applyBorder="1" applyAlignment="1" applyProtection="1">
      <alignment horizontal="left" vertical="top"/>
      <protection locked="0"/>
    </xf>
    <xf numFmtId="49" fontId="5" fillId="22" borderId="1" xfId="1" applyNumberFormat="1" applyFont="1" applyFill="1" applyBorder="1" applyAlignment="1" applyProtection="1">
      <alignment horizontal="left" vertical="top"/>
      <protection locked="0"/>
    </xf>
    <xf numFmtId="49" fontId="5" fillId="22" borderId="2" xfId="1" applyNumberFormat="1" applyFont="1" applyFill="1" applyBorder="1" applyAlignment="1" applyProtection="1">
      <alignment horizontal="left" vertical="top"/>
      <protection locked="0"/>
    </xf>
    <xf numFmtId="49" fontId="3" fillId="4" borderId="1" xfId="1" applyNumberFormat="1" applyFont="1" applyFill="1" applyBorder="1" applyAlignment="1" applyProtection="1">
      <alignment horizontal="left" vertical="top" wrapText="1"/>
      <protection locked="0"/>
    </xf>
    <xf numFmtId="49" fontId="1" fillId="0" borderId="8" xfId="1" applyNumberFormat="1" applyFont="1" applyBorder="1" applyAlignment="1" applyProtection="1">
      <alignment horizontal="left" vertical="top" wrapText="1"/>
      <protection locked="0"/>
    </xf>
    <xf numFmtId="49" fontId="5" fillId="22" borderId="3" xfId="1" applyNumberFormat="1" applyFont="1" applyFill="1" applyBorder="1" applyAlignment="1" applyProtection="1">
      <alignment horizontal="left" vertical="top" wrapText="1"/>
      <protection locked="0"/>
    </xf>
    <xf numFmtId="49" fontId="17" fillId="22" borderId="1" xfId="1" applyNumberFormat="1" applyFont="1" applyFill="1" applyBorder="1" applyAlignment="1" applyProtection="1">
      <alignment horizontal="left" vertical="top" wrapText="1"/>
      <protection locked="0"/>
    </xf>
    <xf numFmtId="49" fontId="1" fillId="22" borderId="1" xfId="1" quotePrefix="1" applyNumberFormat="1" applyFont="1" applyFill="1" applyBorder="1" applyAlignment="1" applyProtection="1">
      <alignment horizontal="left" vertical="top"/>
      <protection locked="0"/>
    </xf>
    <xf numFmtId="0" fontId="8" fillId="0" borderId="3" xfId="1" applyFont="1" applyFill="1" applyBorder="1" applyAlignment="1">
      <alignment vertical="top" wrapText="1"/>
    </xf>
    <xf numFmtId="49" fontId="16" fillId="0" borderId="2" xfId="1" applyNumberFormat="1" applyFont="1" applyBorder="1" applyAlignment="1">
      <alignment horizontal="left" vertical="top" wrapText="1"/>
    </xf>
    <xf numFmtId="49" fontId="8" fillId="0" borderId="2" xfId="1" applyNumberFormat="1" applyFont="1" applyBorder="1" applyAlignment="1" applyProtection="1">
      <alignment horizontal="center" vertical="top" wrapText="1"/>
      <protection locked="0"/>
    </xf>
    <xf numFmtId="49" fontId="16" fillId="0" borderId="2" xfId="1" applyNumberFormat="1" applyFont="1" applyBorder="1" applyAlignment="1">
      <alignment horizontal="center" vertical="top" wrapText="1"/>
    </xf>
    <xf numFmtId="49" fontId="16" fillId="0" borderId="2" xfId="1" applyNumberFormat="1" applyFont="1" applyBorder="1" applyAlignment="1" applyProtection="1">
      <alignment horizontal="center" vertical="top" wrapText="1"/>
      <protection locked="0"/>
    </xf>
    <xf numFmtId="0" fontId="10" fillId="4" borderId="4" xfId="1" applyFont="1" applyFill="1" applyBorder="1" applyAlignment="1">
      <alignment horizontal="center" vertical="top" wrapText="1"/>
    </xf>
    <xf numFmtId="0" fontId="3" fillId="0" borderId="1" xfId="1" quotePrefix="1" applyFont="1" applyFill="1" applyBorder="1" applyAlignment="1">
      <alignment horizontal="left" vertical="top" wrapText="1"/>
    </xf>
    <xf numFmtId="0" fontId="1" fillId="0" borderId="10" xfId="1" applyFont="1" applyFill="1" applyBorder="1" applyAlignment="1">
      <alignment horizontal="left" vertical="top" wrapText="1"/>
    </xf>
    <xf numFmtId="0" fontId="42" fillId="0" borderId="3" xfId="0" applyFont="1" applyBorder="1" applyAlignment="1">
      <alignment horizontal="center" vertical="center"/>
    </xf>
    <xf numFmtId="0" fontId="42" fillId="0" borderId="2" xfId="0" applyFont="1" applyBorder="1" applyAlignment="1">
      <alignment horizontal="center" vertical="center"/>
    </xf>
    <xf numFmtId="0" fontId="42" fillId="0" borderId="4" xfId="0" applyFont="1" applyBorder="1" applyAlignment="1">
      <alignment horizontal="center" vertical="center"/>
    </xf>
    <xf numFmtId="0" fontId="44" fillId="0" borderId="4" xfId="0" applyFont="1" applyBorder="1" applyAlignment="1">
      <alignment horizontal="center" vertical="top"/>
    </xf>
    <xf numFmtId="0" fontId="8" fillId="0" borderId="8" xfId="1" applyFont="1" applyFill="1" applyBorder="1" applyAlignment="1">
      <alignment vertical="top" wrapText="1"/>
    </xf>
    <xf numFmtId="49" fontId="26" fillId="22" borderId="2" xfId="1" applyNumberFormat="1" applyFont="1" applyFill="1" applyBorder="1" applyAlignment="1">
      <alignment horizontal="center" vertical="top" wrapText="1"/>
    </xf>
    <xf numFmtId="49" fontId="5" fillId="22" borderId="2" xfId="1" applyNumberFormat="1" applyFont="1" applyFill="1" applyBorder="1" applyAlignment="1" applyProtection="1">
      <alignment horizontal="left" vertical="top" wrapText="1"/>
      <protection locked="0"/>
    </xf>
    <xf numFmtId="0" fontId="50" fillId="0" borderId="2" xfId="1" applyFont="1" applyBorder="1" applyAlignment="1">
      <alignment horizontal="center" vertical="top" wrapText="1"/>
    </xf>
    <xf numFmtId="49" fontId="26" fillId="22" borderId="4" xfId="1" applyNumberFormat="1" applyFont="1" applyFill="1" applyBorder="1" applyAlignment="1">
      <alignment horizontal="center" vertical="top" wrapText="1"/>
    </xf>
    <xf numFmtId="49" fontId="5" fillId="22" borderId="4" xfId="1" applyNumberFormat="1" applyFont="1" applyFill="1" applyBorder="1" applyAlignment="1" applyProtection="1">
      <alignment horizontal="left" vertical="top" wrapText="1"/>
      <protection locked="0"/>
    </xf>
    <xf numFmtId="0" fontId="33" fillId="0" borderId="4" xfId="1" applyFont="1" applyBorder="1" applyAlignment="1">
      <alignment horizontal="center" vertical="top" wrapText="1"/>
    </xf>
    <xf numFmtId="0" fontId="2" fillId="2" borderId="2" xfId="1" applyFont="1" applyFill="1" applyBorder="1" applyAlignment="1">
      <alignment horizontal="center" vertical="top" wrapText="1"/>
    </xf>
    <xf numFmtId="0" fontId="2" fillId="4" borderId="4" xfId="1" applyFont="1" applyFill="1" applyBorder="1" applyAlignment="1">
      <alignment horizontal="center" vertical="center"/>
    </xf>
    <xf numFmtId="0" fontId="2" fillId="4" borderId="4" xfId="1" applyFont="1" applyFill="1" applyBorder="1" applyAlignment="1">
      <alignment horizontal="center" vertical="top" wrapText="1"/>
    </xf>
    <xf numFmtId="0" fontId="1" fillId="4" borderId="4" xfId="1" applyFont="1" applyFill="1" applyBorder="1" applyAlignment="1">
      <alignment horizontal="left" vertical="top"/>
    </xf>
    <xf numFmtId="0" fontId="1" fillId="0" borderId="5" xfId="1" applyFont="1" applyFill="1" applyBorder="1"/>
    <xf numFmtId="0" fontId="5" fillId="0" borderId="3" xfId="1" applyFont="1" applyFill="1" applyBorder="1"/>
    <xf numFmtId="0" fontId="9" fillId="0" borderId="5" xfId="1" applyFont="1" applyFill="1" applyBorder="1"/>
    <xf numFmtId="0" fontId="1" fillId="0" borderId="13" xfId="1" applyFont="1" applyFill="1" applyBorder="1"/>
    <xf numFmtId="0" fontId="2" fillId="0" borderId="2" xfId="1" applyFont="1" applyFill="1" applyBorder="1" applyAlignment="1" applyProtection="1">
      <alignment vertical="top" wrapText="1"/>
      <protection locked="0"/>
    </xf>
    <xf numFmtId="0" fontId="2" fillId="0" borderId="4" xfId="1" applyFont="1" applyBorder="1" applyAlignment="1">
      <alignment horizontal="center" vertical="center"/>
    </xf>
    <xf numFmtId="0" fontId="2" fillId="0" borderId="4" xfId="1" applyFont="1" applyBorder="1" applyAlignment="1">
      <alignment vertical="top"/>
    </xf>
    <xf numFmtId="49" fontId="2" fillId="0" borderId="10" xfId="1" applyNumberFormat="1" applyFont="1" applyFill="1" applyBorder="1" applyAlignment="1">
      <alignment horizontal="center" vertical="top" wrapText="1"/>
    </xf>
    <xf numFmtId="0" fontId="2" fillId="0" borderId="4" xfId="1" applyFont="1" applyBorder="1" applyAlignment="1">
      <alignment horizontal="left" vertical="top" wrapText="1"/>
    </xf>
    <xf numFmtId="0" fontId="1" fillId="0" borderId="8" xfId="1" applyFont="1" applyFill="1" applyBorder="1" applyAlignment="1">
      <alignment horizontal="left" vertical="top" wrapText="1"/>
    </xf>
    <xf numFmtId="0" fontId="6" fillId="0" borderId="0" xfId="1" applyFont="1" applyBorder="1" applyAlignment="1">
      <alignment vertical="center"/>
    </xf>
    <xf numFmtId="0" fontId="2" fillId="0" borderId="2" xfId="1" quotePrefix="1" applyFont="1" applyBorder="1" applyAlignment="1">
      <alignment horizontal="left" vertical="top" wrapText="1"/>
    </xf>
    <xf numFmtId="0" fontId="1" fillId="0" borderId="2" xfId="1" quotePrefix="1" applyFont="1" applyBorder="1" applyAlignment="1" applyProtection="1">
      <alignment horizontal="center" vertical="top" wrapText="1"/>
      <protection locked="0"/>
    </xf>
    <xf numFmtId="0" fontId="2" fillId="0" borderId="2" xfId="1" quotePrefix="1" applyFont="1" applyBorder="1" applyAlignment="1">
      <alignment horizontal="center" vertical="top" wrapText="1"/>
    </xf>
    <xf numFmtId="0" fontId="2" fillId="0" borderId="2" xfId="1" quotePrefix="1" applyFont="1" applyBorder="1" applyAlignment="1" applyProtection="1">
      <alignment horizontal="center" vertical="top" wrapText="1"/>
      <protection locked="0"/>
    </xf>
    <xf numFmtId="0" fontId="2" fillId="0" borderId="4" xfId="1" applyNumberFormat="1" applyFont="1" applyFill="1" applyBorder="1" applyAlignment="1" applyProtection="1">
      <alignment vertical="top" wrapText="1"/>
    </xf>
    <xf numFmtId="0" fontId="3" fillId="0" borderId="4" xfId="1" quotePrefix="1" applyFont="1" applyFill="1" applyBorder="1" applyAlignment="1">
      <alignment horizontal="left" vertical="top" wrapText="1"/>
    </xf>
    <xf numFmtId="0" fontId="8" fillId="0" borderId="0" xfId="1" applyFont="1" applyBorder="1"/>
    <xf numFmtId="0" fontId="2" fillId="0" borderId="2" xfId="1" applyFont="1" applyBorder="1" applyAlignment="1">
      <alignment horizontal="left" vertical="top" wrapText="1"/>
    </xf>
    <xf numFmtId="0" fontId="1" fillId="0" borderId="14" xfId="1" applyFont="1" applyFill="1" applyBorder="1" applyAlignment="1">
      <alignment horizontal="center" vertical="top" wrapText="1"/>
    </xf>
    <xf numFmtId="0" fontId="6" fillId="0" borderId="0" xfId="1" applyFont="1" applyAlignment="1" applyProtection="1">
      <alignment horizontal="center" vertical="center"/>
      <protection locked="0"/>
    </xf>
    <xf numFmtId="0" fontId="1" fillId="0" borderId="0" xfId="1" applyFont="1" applyAlignment="1" applyProtection="1">
      <alignment vertical="center"/>
      <protection locked="0"/>
    </xf>
    <xf numFmtId="0" fontId="54" fillId="0" borderId="0" xfId="1" applyFont="1" applyAlignment="1" applyProtection="1">
      <alignment horizontal="left" vertical="center"/>
      <protection locked="0"/>
    </xf>
    <xf numFmtId="0" fontId="54" fillId="0" borderId="0" xfId="1" applyFont="1" applyAlignment="1" applyProtection="1">
      <alignment horizontal="center" vertical="center"/>
      <protection locked="0"/>
    </xf>
    <xf numFmtId="0" fontId="22" fillId="0" borderId="2" xfId="1" applyFont="1" applyBorder="1" applyAlignment="1">
      <alignment vertical="top"/>
    </xf>
    <xf numFmtId="0" fontId="1" fillId="23" borderId="0" xfId="1" applyFont="1" applyFill="1" applyAlignment="1" applyProtection="1">
      <alignment horizontal="left" vertical="top" wrapText="1"/>
      <protection locked="0"/>
    </xf>
    <xf numFmtId="0" fontId="42" fillId="23" borderId="0" xfId="0" applyFont="1" applyFill="1" applyAlignment="1" applyProtection="1">
      <alignment vertical="top" wrapText="1"/>
      <protection locked="0"/>
    </xf>
    <xf numFmtId="49" fontId="2" fillId="23" borderId="1" xfId="1" applyNumberFormat="1" applyFont="1" applyFill="1" applyBorder="1" applyAlignment="1">
      <alignment horizontal="left" vertical="top" wrapText="1"/>
    </xf>
    <xf numFmtId="49" fontId="1" fillId="23" borderId="1" xfId="1" applyNumberFormat="1" applyFont="1" applyFill="1" applyBorder="1" applyAlignment="1" applyProtection="1">
      <alignment horizontal="center" vertical="top" wrapText="1"/>
      <protection locked="0"/>
    </xf>
    <xf numFmtId="49" fontId="2" fillId="23" borderId="1" xfId="1" applyNumberFormat="1" applyFont="1" applyFill="1" applyBorder="1" applyAlignment="1">
      <alignment horizontal="center" vertical="top" wrapText="1"/>
    </xf>
    <xf numFmtId="49" fontId="2" fillId="23" borderId="1" xfId="1" applyNumberFormat="1" applyFont="1" applyFill="1" applyBorder="1" applyAlignment="1" applyProtection="1">
      <alignment horizontal="center" vertical="top" wrapText="1"/>
      <protection locked="0"/>
    </xf>
    <xf numFmtId="0" fontId="2" fillId="23" borderId="0" xfId="26" applyFont="1" applyFill="1" applyBorder="1" applyAlignment="1">
      <alignment horizontal="left" vertical="center" wrapText="1"/>
    </xf>
    <xf numFmtId="0" fontId="1" fillId="23" borderId="1" xfId="1" applyFont="1" applyFill="1" applyBorder="1" applyAlignment="1">
      <alignment horizontal="center" vertical="center"/>
    </xf>
    <xf numFmtId="0" fontId="2" fillId="23" borderId="1" xfId="1" applyFont="1" applyFill="1" applyBorder="1" applyAlignment="1">
      <alignment horizontal="center" vertical="top"/>
    </xf>
    <xf numFmtId="0" fontId="1" fillId="23" borderId="1" xfId="1" applyFont="1" applyFill="1" applyBorder="1" applyAlignment="1">
      <alignment vertical="top"/>
    </xf>
    <xf numFmtId="0" fontId="2" fillId="23" borderId="1" xfId="1" applyFont="1" applyFill="1" applyBorder="1" applyAlignment="1">
      <alignment horizontal="left" vertical="center" wrapText="1"/>
    </xf>
    <xf numFmtId="49" fontId="16" fillId="0" borderId="3" xfId="1" applyNumberFormat="1" applyFont="1" applyBorder="1" applyAlignment="1">
      <alignment horizontal="left" vertical="top" wrapText="1"/>
    </xf>
    <xf numFmtId="49" fontId="8" fillId="0" borderId="3" xfId="1" applyNumberFormat="1" applyFont="1" applyBorder="1" applyAlignment="1" applyProtection="1">
      <alignment horizontal="center" vertical="top" wrapText="1"/>
      <protection locked="0"/>
    </xf>
    <xf numFmtId="49" fontId="16" fillId="0" borderId="3" xfId="1" applyNumberFormat="1" applyFont="1" applyBorder="1" applyAlignment="1">
      <alignment horizontal="center" vertical="top" wrapText="1"/>
    </xf>
    <xf numFmtId="49" fontId="16" fillId="0" borderId="3" xfId="1" applyNumberFormat="1" applyFont="1" applyBorder="1" applyAlignment="1" applyProtection="1">
      <alignment horizontal="center" vertical="top" wrapText="1"/>
      <protection locked="0"/>
    </xf>
    <xf numFmtId="0" fontId="8" fillId="0" borderId="3" xfId="1" applyFont="1" applyBorder="1" applyAlignment="1">
      <alignment horizontal="center" vertical="center"/>
    </xf>
    <xf numFmtId="0" fontId="16" fillId="0" borderId="3" xfId="1" applyFont="1" applyBorder="1" applyAlignment="1">
      <alignment horizontal="center" vertical="top"/>
    </xf>
    <xf numFmtId="0" fontId="8" fillId="0" borderId="3" xfId="1" applyFont="1" applyBorder="1" applyAlignment="1">
      <alignment vertical="top"/>
    </xf>
    <xf numFmtId="0" fontId="1" fillId="23" borderId="1" xfId="1" applyFont="1" applyFill="1" applyBorder="1"/>
    <xf numFmtId="0" fontId="2" fillId="23" borderId="1" xfId="1" applyFont="1" applyFill="1" applyBorder="1" applyAlignment="1" applyProtection="1">
      <alignment vertical="top" wrapText="1"/>
      <protection locked="0"/>
    </xf>
    <xf numFmtId="0" fontId="2" fillId="23" borderId="1" xfId="1" applyFont="1" applyFill="1" applyBorder="1" applyAlignment="1">
      <alignment horizontal="center" vertical="center"/>
    </xf>
    <xf numFmtId="0" fontId="2" fillId="23" borderId="1" xfId="1" applyFont="1" applyFill="1" applyBorder="1" applyAlignment="1">
      <alignment vertical="top"/>
    </xf>
    <xf numFmtId="49" fontId="2" fillId="23" borderId="2" xfId="1" applyNumberFormat="1" applyFont="1" applyFill="1" applyBorder="1" applyAlignment="1">
      <alignment horizontal="left" vertical="top" wrapText="1"/>
    </xf>
    <xf numFmtId="49" fontId="2" fillId="23" borderId="2" xfId="1" applyNumberFormat="1" applyFont="1" applyFill="1" applyBorder="1" applyAlignment="1" applyProtection="1">
      <alignment horizontal="center" vertical="top" wrapText="1"/>
      <protection locked="0"/>
    </xf>
    <xf numFmtId="49" fontId="2" fillId="23" borderId="2" xfId="1" applyNumberFormat="1" applyFont="1" applyFill="1" applyBorder="1" applyAlignment="1">
      <alignment horizontal="center" vertical="top" wrapText="1"/>
    </xf>
    <xf numFmtId="0" fontId="2" fillId="23" borderId="3" xfId="1" applyFont="1" applyFill="1" applyBorder="1" applyAlignment="1" applyProtection="1">
      <alignment vertical="top" wrapText="1"/>
      <protection locked="0"/>
    </xf>
    <xf numFmtId="0" fontId="2" fillId="23" borderId="2" xfId="1" applyFont="1" applyFill="1" applyBorder="1" applyAlignment="1">
      <alignment horizontal="center" vertical="center"/>
    </xf>
    <xf numFmtId="0" fontId="2" fillId="23" borderId="2" xfId="1" applyFont="1" applyFill="1" applyBorder="1" applyAlignment="1">
      <alignment horizontal="center" vertical="top"/>
    </xf>
    <xf numFmtId="0" fontId="2" fillId="23" borderId="2" xfId="1" applyFont="1" applyFill="1" applyBorder="1" applyAlignment="1">
      <alignment vertical="top"/>
    </xf>
    <xf numFmtId="49" fontId="2" fillId="23" borderId="3" xfId="1" applyNumberFormat="1" applyFont="1" applyFill="1" applyBorder="1" applyAlignment="1" applyProtection="1">
      <alignment horizontal="left" vertical="top" wrapText="1"/>
      <protection locked="0"/>
    </xf>
    <xf numFmtId="49" fontId="1" fillId="23" borderId="3" xfId="1" applyNumberFormat="1" applyFont="1" applyFill="1" applyBorder="1" applyAlignment="1" applyProtection="1">
      <alignment horizontal="center" vertical="top" wrapText="1"/>
      <protection locked="0"/>
    </xf>
    <xf numFmtId="49" fontId="2" fillId="23" borderId="3" xfId="1" applyNumberFormat="1" applyFont="1" applyFill="1" applyBorder="1" applyAlignment="1">
      <alignment horizontal="center" vertical="top" wrapText="1"/>
    </xf>
    <xf numFmtId="0" fontId="1" fillId="23" borderId="4" xfId="1" applyFont="1" applyFill="1" applyBorder="1" applyAlignment="1" applyProtection="1">
      <alignment vertical="top" wrapText="1"/>
      <protection locked="0"/>
    </xf>
    <xf numFmtId="0" fontId="2" fillId="23" borderId="3" xfId="1" applyFont="1" applyFill="1" applyBorder="1" applyAlignment="1">
      <alignment horizontal="center" vertical="center"/>
    </xf>
    <xf numFmtId="0" fontId="2" fillId="23" borderId="3" xfId="1" applyFont="1" applyFill="1" applyBorder="1" applyAlignment="1">
      <alignment horizontal="center" vertical="top"/>
    </xf>
    <xf numFmtId="0" fontId="2" fillId="23" borderId="3" xfId="1" applyFont="1" applyFill="1" applyBorder="1" applyAlignment="1">
      <alignment vertical="top"/>
    </xf>
    <xf numFmtId="49" fontId="2" fillId="23" borderId="3" xfId="1" applyNumberFormat="1" applyFont="1" applyFill="1" applyBorder="1" applyAlignment="1">
      <alignment horizontal="left" vertical="top" wrapText="1"/>
    </xf>
    <xf numFmtId="0" fontId="1" fillId="23" borderId="5" xfId="1" applyFont="1" applyFill="1" applyBorder="1" applyAlignment="1">
      <alignment horizontal="center" vertical="center"/>
    </xf>
    <xf numFmtId="49" fontId="1" fillId="23" borderId="10" xfId="1" applyNumberFormat="1" applyFont="1" applyFill="1" applyBorder="1" applyAlignment="1" applyProtection="1">
      <alignment horizontal="center" vertical="top" wrapText="1"/>
      <protection locked="0"/>
    </xf>
    <xf numFmtId="0" fontId="1" fillId="23" borderId="3" xfId="1" applyFont="1" applyFill="1" applyBorder="1" applyAlignment="1">
      <alignment vertical="top"/>
    </xf>
    <xf numFmtId="49" fontId="1" fillId="23" borderId="4" xfId="1" applyNumberFormat="1" applyFont="1" applyFill="1" applyBorder="1" applyAlignment="1" applyProtection="1">
      <alignment horizontal="left" vertical="top" wrapText="1"/>
      <protection locked="0"/>
    </xf>
    <xf numFmtId="49" fontId="1" fillId="23" borderId="4" xfId="1" applyNumberFormat="1" applyFont="1" applyFill="1" applyBorder="1" applyAlignment="1" applyProtection="1">
      <alignment horizontal="center" vertical="top" wrapText="1"/>
      <protection locked="0"/>
    </xf>
    <xf numFmtId="0" fontId="1" fillId="23" borderId="4" xfId="1" applyFont="1" applyFill="1" applyBorder="1" applyAlignment="1">
      <alignment horizontal="center" vertical="center"/>
    </xf>
    <xf numFmtId="0" fontId="2" fillId="23" borderId="4" xfId="1" applyFont="1" applyFill="1" applyBorder="1" applyAlignment="1">
      <alignment horizontal="center" vertical="top"/>
    </xf>
    <xf numFmtId="0" fontId="1" fillId="23" borderId="4" xfId="1" applyFont="1" applyFill="1" applyBorder="1" applyAlignment="1">
      <alignment vertical="top"/>
    </xf>
    <xf numFmtId="49" fontId="2" fillId="23" borderId="4" xfId="1" applyNumberFormat="1" applyFont="1" applyFill="1" applyBorder="1" applyAlignment="1" applyProtection="1">
      <alignment horizontal="left" vertical="top" wrapText="1"/>
      <protection locked="0"/>
    </xf>
    <xf numFmtId="0" fontId="2" fillId="23" borderId="4" xfId="1" applyFont="1" applyFill="1" applyBorder="1" applyAlignment="1" applyProtection="1">
      <alignment vertical="top" wrapText="1"/>
      <protection locked="0"/>
    </xf>
    <xf numFmtId="49" fontId="2" fillId="23" borderId="1" xfId="1" applyNumberFormat="1" applyFont="1" applyFill="1" applyBorder="1" applyAlignment="1" applyProtection="1">
      <alignment horizontal="left" vertical="top" wrapText="1"/>
      <protection locked="0"/>
    </xf>
    <xf numFmtId="0" fontId="55" fillId="23" borderId="1" xfId="1" applyFont="1" applyFill="1" applyBorder="1" applyAlignment="1">
      <alignment vertical="top" wrapText="1"/>
    </xf>
    <xf numFmtId="0" fontId="56" fillId="23" borderId="1" xfId="1" applyFont="1" applyFill="1" applyBorder="1" applyAlignment="1">
      <alignment vertical="top" wrapText="1"/>
    </xf>
    <xf numFmtId="0" fontId="2" fillId="23" borderId="4" xfId="1" applyFont="1" applyFill="1" applyBorder="1" applyAlignment="1">
      <alignment vertical="top" wrapText="1"/>
    </xf>
    <xf numFmtId="49" fontId="2" fillId="23" borderId="2" xfId="1" applyNumberFormat="1" applyFont="1" applyFill="1" applyBorder="1" applyAlignment="1" applyProtection="1">
      <alignment horizontal="left" vertical="top" wrapText="1"/>
      <protection locked="0"/>
    </xf>
    <xf numFmtId="0" fontId="2" fillId="23" borderId="2" xfId="1" applyFont="1" applyFill="1" applyBorder="1" applyAlignment="1">
      <alignment horizontal="center" vertical="top" wrapText="1"/>
    </xf>
    <xf numFmtId="49" fontId="19" fillId="23" borderId="4" xfId="1" applyNumberFormat="1" applyFont="1" applyFill="1" applyBorder="1" applyAlignment="1">
      <alignment horizontal="left" vertical="top" wrapText="1"/>
    </xf>
    <xf numFmtId="0" fontId="2" fillId="0" borderId="1" xfId="0" applyFont="1" applyFill="1" applyBorder="1" applyAlignment="1">
      <alignment horizontal="left" vertical="center" wrapText="1"/>
    </xf>
    <xf numFmtId="0" fontId="2" fillId="0" borderId="1" xfId="0" applyFont="1" applyBorder="1" applyAlignment="1">
      <alignment horizontal="left" vertical="center" wrapText="1"/>
    </xf>
    <xf numFmtId="49" fontId="58" fillId="23" borderId="4" xfId="1" applyNumberFormat="1" applyFont="1" applyFill="1" applyBorder="1" applyAlignment="1">
      <alignment horizontal="center" vertical="top" wrapText="1"/>
    </xf>
    <xf numFmtId="0" fontId="5" fillId="0" borderId="3" xfId="1" applyFont="1" applyBorder="1" applyAlignment="1">
      <alignment horizontal="center" vertical="center"/>
    </xf>
    <xf numFmtId="0" fontId="5" fillId="0" borderId="3" xfId="1" applyFont="1" applyBorder="1" applyAlignment="1">
      <alignment vertical="top"/>
    </xf>
    <xf numFmtId="49" fontId="10" fillId="0" borderId="1" xfId="1" applyNumberFormat="1" applyFont="1" applyBorder="1" applyAlignment="1" applyProtection="1">
      <alignment horizontal="center" vertical="top" wrapText="1"/>
      <protection locked="0"/>
    </xf>
    <xf numFmtId="0" fontId="10" fillId="0" borderId="1" xfId="1" applyFont="1" applyBorder="1" applyAlignment="1">
      <alignment horizontal="center" vertical="center"/>
    </xf>
    <xf numFmtId="0" fontId="10" fillId="0" borderId="1" xfId="1" applyFont="1" applyBorder="1" applyAlignment="1">
      <alignment horizontal="center" vertical="top"/>
    </xf>
    <xf numFmtId="49" fontId="5" fillId="0" borderId="1" xfId="1" applyNumberFormat="1" applyFont="1" applyFill="1" applyBorder="1" applyAlignment="1" applyProtection="1">
      <alignment horizontal="center" vertical="top" wrapText="1"/>
      <protection locked="0"/>
    </xf>
    <xf numFmtId="0" fontId="10" fillId="0" borderId="1" xfId="1" applyFont="1" applyBorder="1" applyAlignment="1">
      <alignment vertical="top"/>
    </xf>
    <xf numFmtId="0" fontId="4" fillId="0" borderId="4" xfId="1" applyFont="1" applyBorder="1" applyAlignment="1">
      <alignment vertical="top" wrapText="1"/>
    </xf>
    <xf numFmtId="49" fontId="5" fillId="0" borderId="4" xfId="1" applyNumberFormat="1" applyFont="1" applyFill="1" applyBorder="1" applyAlignment="1">
      <alignment horizontal="left" vertical="top" wrapText="1"/>
    </xf>
    <xf numFmtId="0" fontId="5" fillId="0" borderId="4" xfId="1" applyFont="1" applyBorder="1" applyAlignment="1">
      <alignment horizontal="center" vertical="center"/>
    </xf>
    <xf numFmtId="0" fontId="5" fillId="0" borderId="4" xfId="1" applyFont="1" applyBorder="1" applyAlignment="1">
      <alignment vertical="top"/>
    </xf>
    <xf numFmtId="0" fontId="11" fillId="0" borderId="3" xfId="1" applyFont="1" applyBorder="1" applyAlignment="1">
      <alignment vertical="top" wrapText="1"/>
    </xf>
    <xf numFmtId="49" fontId="5" fillId="0" borderId="1" xfId="1" applyNumberFormat="1" applyFont="1" applyBorder="1" applyAlignment="1">
      <alignment horizontal="left" vertical="top" wrapText="1"/>
    </xf>
    <xf numFmtId="49" fontId="5" fillId="0" borderId="1" xfId="1" applyNumberFormat="1" applyFont="1" applyBorder="1" applyAlignment="1">
      <alignment horizontal="center" vertical="top" wrapText="1"/>
    </xf>
    <xf numFmtId="0" fontId="5" fillId="0" borderId="1" xfId="1" applyFont="1" applyBorder="1" applyAlignment="1">
      <alignment vertical="top" wrapText="1"/>
    </xf>
    <xf numFmtId="0" fontId="5" fillId="0" borderId="1" xfId="1" applyFont="1" applyBorder="1" applyAlignment="1">
      <alignment horizontal="center" vertical="center"/>
    </xf>
    <xf numFmtId="0" fontId="5" fillId="0" borderId="1" xfId="1" applyFont="1" applyBorder="1" applyAlignment="1">
      <alignment horizontal="center" vertical="top"/>
    </xf>
    <xf numFmtId="0" fontId="5" fillId="0" borderId="1" xfId="1" applyFont="1" applyBorder="1" applyAlignment="1">
      <alignment vertical="top"/>
    </xf>
    <xf numFmtId="0" fontId="5" fillId="0" borderId="14" xfId="0" applyFont="1" applyBorder="1" applyAlignment="1">
      <alignment vertical="top" wrapText="1"/>
    </xf>
    <xf numFmtId="49" fontId="58" fillId="23" borderId="1" xfId="1" applyNumberFormat="1" applyFont="1" applyFill="1" applyBorder="1" applyAlignment="1">
      <alignment horizontal="center" vertical="top" wrapText="1"/>
    </xf>
    <xf numFmtId="0" fontId="1" fillId="0" borderId="2" xfId="1" applyFont="1" applyBorder="1" applyAlignment="1">
      <alignment horizontal="center" vertical="center" wrapText="1"/>
    </xf>
    <xf numFmtId="0" fontId="1" fillId="0" borderId="3" xfId="1" applyFont="1" applyBorder="1" applyAlignment="1">
      <alignment horizontal="center" vertical="center" wrapText="1"/>
    </xf>
    <xf numFmtId="0" fontId="1" fillId="0" borderId="4" xfId="1" applyFont="1" applyBorder="1" applyAlignment="1">
      <alignment horizontal="center" vertical="center" wrapText="1"/>
    </xf>
    <xf numFmtId="0" fontId="1" fillId="0" borderId="0" xfId="1" applyFont="1" applyAlignment="1" applyProtection="1">
      <alignment horizontal="left"/>
      <protection locked="0"/>
    </xf>
    <xf numFmtId="0" fontId="1" fillId="0" borderId="0" xfId="1" applyFont="1" applyAlignment="1" applyProtection="1">
      <alignment horizontal="center"/>
      <protection locked="0"/>
    </xf>
    <xf numFmtId="0" fontId="20" fillId="6" borderId="4" xfId="1" applyFont="1" applyFill="1" applyBorder="1" applyAlignment="1">
      <alignment horizontal="center" vertical="top" wrapText="1"/>
    </xf>
    <xf numFmtId="0" fontId="1" fillId="0" borderId="0" xfId="1" applyFont="1" applyAlignment="1" applyProtection="1">
      <alignment horizontal="left" vertical="top" wrapText="1"/>
      <protection locked="0"/>
    </xf>
    <xf numFmtId="0" fontId="42" fillId="0" borderId="0" xfId="0" applyFont="1" applyAlignment="1" applyProtection="1">
      <alignment vertical="top" wrapText="1"/>
      <protection locked="0"/>
    </xf>
    <xf numFmtId="49" fontId="10" fillId="0" borderId="3" xfId="1" applyNumberFormat="1" applyFont="1" applyFill="1" applyBorder="1" applyAlignment="1">
      <alignment horizontal="left" vertical="top" wrapText="1"/>
    </xf>
    <xf numFmtId="49" fontId="10" fillId="0" borderId="3" xfId="1" applyNumberFormat="1" applyFont="1" applyFill="1" applyBorder="1" applyAlignment="1" applyProtection="1">
      <alignment horizontal="center" vertical="top" wrapText="1"/>
      <protection locked="0"/>
    </xf>
    <xf numFmtId="0" fontId="10" fillId="0" borderId="3" xfId="1" applyFont="1" applyBorder="1" applyAlignment="1">
      <alignment vertical="top" wrapText="1"/>
    </xf>
    <xf numFmtId="49" fontId="58" fillId="23" borderId="2" xfId="1" applyNumberFormat="1" applyFont="1" applyFill="1" applyBorder="1" applyAlignment="1">
      <alignment horizontal="center" vertical="top" wrapText="1"/>
    </xf>
    <xf numFmtId="49" fontId="58" fillId="23" borderId="3" xfId="1" applyNumberFormat="1" applyFont="1" applyFill="1" applyBorder="1" applyAlignment="1">
      <alignment horizontal="center" vertical="top" wrapText="1"/>
    </xf>
    <xf numFmtId="49" fontId="57" fillId="23" borderId="1" xfId="1" applyNumberFormat="1" applyFont="1" applyFill="1" applyBorder="1" applyAlignment="1" applyProtection="1">
      <alignment horizontal="center" vertical="top" wrapText="1"/>
      <protection locked="0"/>
    </xf>
    <xf numFmtId="0" fontId="2" fillId="0" borderId="0" xfId="26" applyFont="1" applyFill="1" applyBorder="1" applyAlignment="1">
      <alignment horizontal="left" vertical="center" wrapText="1"/>
    </xf>
    <xf numFmtId="0" fontId="1" fillId="0" borderId="1" xfId="1" applyFont="1" applyFill="1" applyBorder="1" applyAlignment="1">
      <alignment vertical="top"/>
    </xf>
    <xf numFmtId="0" fontId="2" fillId="0" borderId="1" xfId="1" applyFont="1" applyFill="1" applyBorder="1" applyAlignment="1">
      <alignment horizontal="left" vertical="center" wrapText="1"/>
    </xf>
    <xf numFmtId="0" fontId="2" fillId="0" borderId="1" xfId="1" applyFont="1" applyFill="1" applyBorder="1" applyAlignment="1">
      <alignment vertical="top"/>
    </xf>
    <xf numFmtId="0" fontId="1" fillId="0" borderId="1" xfId="1" applyFont="1" applyFill="1" applyBorder="1"/>
    <xf numFmtId="0" fontId="2" fillId="0" borderId="3" xfId="1" applyFont="1" applyFill="1" applyBorder="1" applyAlignment="1" applyProtection="1">
      <alignment vertical="top" wrapText="1"/>
      <protection locked="0"/>
    </xf>
    <xf numFmtId="0" fontId="2" fillId="0" borderId="2" xfId="1" applyFont="1" applyFill="1" applyBorder="1" applyAlignment="1">
      <alignment horizontal="center" vertical="center"/>
    </xf>
    <xf numFmtId="0" fontId="2" fillId="0" borderId="2" xfId="1" applyFont="1" applyFill="1" applyBorder="1" applyAlignment="1">
      <alignment vertical="top"/>
    </xf>
    <xf numFmtId="49" fontId="2" fillId="0" borderId="3" xfId="1" applyNumberFormat="1" applyFont="1" applyFill="1" applyBorder="1" applyAlignment="1" applyProtection="1">
      <alignment horizontal="left" vertical="top" wrapText="1"/>
      <protection locked="0"/>
    </xf>
    <xf numFmtId="0" fontId="2" fillId="0" borderId="3" xfId="1" applyFont="1" applyFill="1" applyBorder="1" applyAlignment="1">
      <alignment vertical="top"/>
    </xf>
    <xf numFmtId="0" fontId="1" fillId="0" borderId="5" xfId="1" applyFont="1" applyFill="1" applyBorder="1" applyAlignment="1">
      <alignment horizontal="center" vertical="center"/>
    </xf>
    <xf numFmtId="0" fontId="1" fillId="0" borderId="3" xfId="1" applyFont="1" applyFill="1" applyBorder="1" applyAlignment="1">
      <alignment vertical="top"/>
    </xf>
    <xf numFmtId="49" fontId="2" fillId="0" borderId="4" xfId="1" applyNumberFormat="1" applyFont="1" applyFill="1" applyBorder="1" applyAlignment="1" applyProtection="1">
      <alignment horizontal="left" vertical="top" wrapText="1"/>
      <protection locked="0"/>
    </xf>
    <xf numFmtId="0" fontId="2" fillId="0" borderId="4" xfId="1" applyFont="1" applyFill="1" applyBorder="1" applyAlignment="1" applyProtection="1">
      <alignment vertical="top" wrapText="1"/>
      <protection locked="0"/>
    </xf>
    <xf numFmtId="0" fontId="55" fillId="0" borderId="1" xfId="1" applyFont="1" applyFill="1" applyBorder="1" applyAlignment="1">
      <alignment vertical="top" wrapText="1"/>
    </xf>
    <xf numFmtId="0" fontId="56" fillId="0" borderId="1" xfId="1" applyFont="1" applyFill="1" applyBorder="1" applyAlignment="1">
      <alignment vertical="top" wrapText="1"/>
    </xf>
    <xf numFmtId="49" fontId="2" fillId="0" borderId="2" xfId="1" applyNumberFormat="1" applyFont="1" applyFill="1" applyBorder="1" applyAlignment="1" applyProtection="1">
      <alignment horizontal="left" vertical="top" wrapText="1"/>
      <protection locked="0"/>
    </xf>
    <xf numFmtId="49" fontId="19" fillId="0" borderId="4" xfId="1" applyNumberFormat="1" applyFont="1" applyFill="1" applyBorder="1" applyAlignment="1">
      <alignment horizontal="left" vertical="top" wrapText="1"/>
    </xf>
    <xf numFmtId="0" fontId="4" fillId="0" borderId="4" xfId="1" applyFont="1" applyFill="1" applyBorder="1" applyAlignment="1">
      <alignment vertical="top" wrapText="1"/>
    </xf>
    <xf numFmtId="0" fontId="1" fillId="0" borderId="2" xfId="1" applyFont="1" applyBorder="1" applyAlignment="1">
      <alignment horizontal="center" vertical="center" wrapText="1"/>
    </xf>
    <xf numFmtId="0" fontId="1" fillId="0" borderId="3" xfId="1" applyFont="1" applyBorder="1" applyAlignment="1">
      <alignment horizontal="center" vertical="center" wrapText="1"/>
    </xf>
    <xf numFmtId="0" fontId="1" fillId="0" borderId="4" xfId="1" applyFont="1" applyBorder="1" applyAlignment="1">
      <alignment horizontal="center" vertical="center" wrapText="1"/>
    </xf>
    <xf numFmtId="0" fontId="1" fillId="0" borderId="0" xfId="1" applyFont="1" applyAlignment="1" applyProtection="1">
      <alignment horizontal="left"/>
      <protection locked="0"/>
    </xf>
    <xf numFmtId="0" fontId="1" fillId="0" borderId="0" xfId="1" applyFont="1" applyAlignment="1" applyProtection="1">
      <alignment horizontal="center"/>
      <protection locked="0"/>
    </xf>
    <xf numFmtId="0" fontId="20" fillId="6" borderId="4" xfId="1" applyFont="1" applyFill="1" applyBorder="1" applyAlignment="1">
      <alignment horizontal="center" vertical="top" wrapText="1"/>
    </xf>
    <xf numFmtId="0" fontId="1" fillId="0" borderId="0" xfId="1" applyFont="1" applyAlignment="1" applyProtection="1">
      <alignment horizontal="left" vertical="top" wrapText="1"/>
      <protection locked="0"/>
    </xf>
    <xf numFmtId="0" fontId="42" fillId="0" borderId="0" xfId="0" applyFont="1" applyAlignment="1" applyProtection="1">
      <alignment vertical="top" wrapText="1"/>
      <protection locked="0"/>
    </xf>
    <xf numFmtId="49" fontId="20" fillId="0" borderId="4" xfId="1" applyNumberFormat="1" applyFont="1" applyFill="1" applyBorder="1" applyAlignment="1">
      <alignment horizontal="center" vertical="top" wrapText="1"/>
    </xf>
    <xf numFmtId="49" fontId="40" fillId="0" borderId="1" xfId="1" applyNumberFormat="1" applyFont="1" applyFill="1" applyBorder="1" applyAlignment="1" applyProtection="1">
      <alignment horizontal="center" vertical="top" wrapText="1"/>
      <protection locked="0"/>
    </xf>
    <xf numFmtId="49" fontId="20" fillId="0" borderId="1" xfId="1" applyNumberFormat="1" applyFont="1" applyBorder="1" applyAlignment="1" applyProtection="1">
      <alignment horizontal="center" vertical="top" wrapText="1"/>
      <protection locked="0"/>
    </xf>
    <xf numFmtId="49" fontId="20" fillId="0" borderId="4" xfId="1" applyNumberFormat="1" applyFont="1" applyBorder="1" applyAlignment="1" applyProtection="1">
      <alignment horizontal="center" vertical="top" wrapText="1"/>
      <protection locked="0"/>
    </xf>
    <xf numFmtId="49" fontId="20" fillId="0" borderId="1" xfId="1" applyNumberFormat="1" applyFont="1" applyFill="1" applyBorder="1" applyAlignment="1">
      <alignment horizontal="center" vertical="center"/>
    </xf>
    <xf numFmtId="49" fontId="5" fillId="0" borderId="4" xfId="1" applyNumberFormat="1" applyFont="1" applyBorder="1" applyAlignment="1">
      <alignment horizontal="left" vertical="top" wrapText="1"/>
    </xf>
    <xf numFmtId="49" fontId="5" fillId="0" borderId="4" xfId="1" applyNumberFormat="1" applyFont="1" applyBorder="1" applyAlignment="1">
      <alignment horizontal="center" vertical="top" wrapText="1"/>
    </xf>
    <xf numFmtId="0" fontId="5" fillId="0" borderId="4" xfId="1" applyFont="1" applyBorder="1" applyAlignment="1">
      <alignment horizontal="center" vertical="top"/>
    </xf>
    <xf numFmtId="0" fontId="10" fillId="0" borderId="2" xfId="1" applyFont="1" applyBorder="1" applyAlignment="1">
      <alignment horizontal="center" vertical="top"/>
    </xf>
    <xf numFmtId="0" fontId="5" fillId="0" borderId="2" xfId="1" applyFont="1" applyBorder="1" applyAlignment="1">
      <alignment vertical="top"/>
    </xf>
    <xf numFmtId="49" fontId="40" fillId="0" borderId="8" xfId="1" applyNumberFormat="1" applyFont="1" applyFill="1" applyBorder="1" applyAlignment="1">
      <alignment horizontal="center" vertical="top" wrapText="1"/>
    </xf>
    <xf numFmtId="0" fontId="1" fillId="0" borderId="2" xfId="1" applyFont="1" applyBorder="1" applyAlignment="1">
      <alignment horizontal="center" vertical="center" wrapText="1"/>
    </xf>
    <xf numFmtId="0" fontId="1" fillId="0" borderId="3" xfId="1" applyFont="1" applyBorder="1" applyAlignment="1">
      <alignment horizontal="center" vertical="center" wrapText="1"/>
    </xf>
    <xf numFmtId="0" fontId="1" fillId="0" borderId="4" xfId="1" applyFont="1" applyBorder="1" applyAlignment="1">
      <alignment horizontal="center" vertical="center" wrapText="1"/>
    </xf>
    <xf numFmtId="0" fontId="20" fillId="6" borderId="12" xfId="1" applyFont="1" applyFill="1" applyBorder="1" applyAlignment="1">
      <alignment horizontal="center" vertical="top" wrapText="1"/>
    </xf>
    <xf numFmtId="0" fontId="20" fillId="6" borderId="15" xfId="1" applyFont="1" applyFill="1" applyBorder="1" applyAlignment="1">
      <alignment horizontal="center" vertical="top" wrapText="1"/>
    </xf>
    <xf numFmtId="0" fontId="20" fillId="6" borderId="9" xfId="1" applyFont="1" applyFill="1" applyBorder="1" applyAlignment="1">
      <alignment horizontal="center" vertical="top" wrapText="1"/>
    </xf>
    <xf numFmtId="0" fontId="1" fillId="0" borderId="0" xfId="1" applyFont="1" applyAlignment="1" applyProtection="1">
      <alignment horizontal="right"/>
      <protection locked="0"/>
    </xf>
    <xf numFmtId="0" fontId="1" fillId="0" borderId="0" xfId="1" applyFont="1" applyAlignment="1" applyProtection="1">
      <alignment horizontal="left"/>
      <protection locked="0"/>
    </xf>
    <xf numFmtId="0" fontId="1" fillId="0" borderId="0" xfId="1" applyFont="1" applyAlignment="1" applyProtection="1">
      <alignment horizontal="center"/>
      <protection locked="0"/>
    </xf>
    <xf numFmtId="0" fontId="20" fillId="6" borderId="2" xfId="1" applyFont="1" applyFill="1" applyBorder="1" applyAlignment="1">
      <alignment horizontal="center" vertical="top" wrapText="1"/>
    </xf>
    <xf numFmtId="0" fontId="20" fillId="6" borderId="4" xfId="1" applyFont="1" applyFill="1" applyBorder="1" applyAlignment="1">
      <alignment horizontal="center" vertical="top" wrapText="1"/>
    </xf>
    <xf numFmtId="0" fontId="22" fillId="0" borderId="0" xfId="1" applyFont="1" applyAlignment="1" applyProtection="1">
      <alignment horizontal="left"/>
      <protection locked="0"/>
    </xf>
    <xf numFmtId="0" fontId="1" fillId="0" borderId="0" xfId="1" applyFont="1" applyAlignment="1" applyProtection="1">
      <alignment horizontal="left" vertical="top" wrapText="1"/>
      <protection locked="0"/>
    </xf>
    <xf numFmtId="0" fontId="42" fillId="0" borderId="0" xfId="0" applyFont="1" applyAlignment="1" applyProtection="1">
      <alignment vertical="top" wrapText="1"/>
      <protection locked="0"/>
    </xf>
    <xf numFmtId="0" fontId="51" fillId="0" borderId="0" xfId="1" applyFont="1" applyAlignment="1" applyProtection="1">
      <alignment horizontal="left" vertical="center"/>
      <protection locked="0"/>
    </xf>
    <xf numFmtId="0" fontId="42" fillId="23" borderId="0" xfId="0" applyFont="1" applyFill="1" applyAlignment="1" applyProtection="1">
      <alignment horizontal="left" vertical="top" wrapText="1"/>
      <protection locked="0"/>
    </xf>
    <xf numFmtId="0" fontId="1" fillId="0" borderId="0" xfId="1" applyFont="1" applyAlignment="1" applyProtection="1">
      <alignment horizontal="left" vertical="top"/>
      <protection locked="0"/>
    </xf>
    <xf numFmtId="0" fontId="2" fillId="0" borderId="0" xfId="1" applyFont="1" applyAlignment="1" applyProtection="1">
      <alignment horizontal="right" vertical="top"/>
      <protection locked="0"/>
    </xf>
    <xf numFmtId="0" fontId="4" fillId="0" borderId="0" xfId="1" applyFont="1" applyAlignment="1" applyProtection="1">
      <alignment horizontal="left"/>
      <protection locked="0"/>
    </xf>
  </cellXfs>
  <cellStyles count="27">
    <cellStyle name="20% - Akzent1" xfId="2" xr:uid="{00000000-0005-0000-0000-000000000000}"/>
    <cellStyle name="20% - Akzent2" xfId="3" xr:uid="{00000000-0005-0000-0000-000001000000}"/>
    <cellStyle name="20% - Akzent3" xfId="4" xr:uid="{00000000-0005-0000-0000-000002000000}"/>
    <cellStyle name="20% - Akzent4" xfId="5" xr:uid="{00000000-0005-0000-0000-000003000000}"/>
    <cellStyle name="20% - Akzent5" xfId="6" xr:uid="{00000000-0005-0000-0000-000004000000}"/>
    <cellStyle name="20% - Akzent6" xfId="7" xr:uid="{00000000-0005-0000-0000-000005000000}"/>
    <cellStyle name="40% - Akzent1" xfId="8" xr:uid="{00000000-0005-0000-0000-000006000000}"/>
    <cellStyle name="40% - Akzent2" xfId="9" xr:uid="{00000000-0005-0000-0000-000007000000}"/>
    <cellStyle name="40% - Akzent3" xfId="10" xr:uid="{00000000-0005-0000-0000-000008000000}"/>
    <cellStyle name="40% - Akzent4" xfId="11" xr:uid="{00000000-0005-0000-0000-000009000000}"/>
    <cellStyle name="40% - Akzent5" xfId="12" xr:uid="{00000000-0005-0000-0000-00000A000000}"/>
    <cellStyle name="40% - Akzent6" xfId="13" xr:uid="{00000000-0005-0000-0000-00000B000000}"/>
    <cellStyle name="60% - Akzent1" xfId="14" xr:uid="{00000000-0005-0000-0000-00000C000000}"/>
    <cellStyle name="60% - Akzent2" xfId="15" xr:uid="{00000000-0005-0000-0000-00000D000000}"/>
    <cellStyle name="60% - Akzent3" xfId="16" xr:uid="{00000000-0005-0000-0000-00000E000000}"/>
    <cellStyle name="60% - Akzent4" xfId="17" xr:uid="{00000000-0005-0000-0000-00000F000000}"/>
    <cellStyle name="60% - Akzent5" xfId="18" xr:uid="{00000000-0005-0000-0000-000010000000}"/>
    <cellStyle name="60% - Akzent6" xfId="19" xr:uid="{00000000-0005-0000-0000-000011000000}"/>
    <cellStyle name="Euro" xfId="20" xr:uid="{00000000-0005-0000-0000-000012000000}"/>
    <cellStyle name="Standard" xfId="0" builtinId="0"/>
    <cellStyle name="Standard 2" xfId="1" xr:uid="{00000000-0005-0000-0000-000014000000}"/>
    <cellStyle name="Standard 2 2" xfId="22" xr:uid="{00000000-0005-0000-0000-000015000000}"/>
    <cellStyle name="Standard 3" xfId="21" xr:uid="{00000000-0005-0000-0000-000016000000}"/>
    <cellStyle name="Standard 4" xfId="23" xr:uid="{00000000-0005-0000-0000-000017000000}"/>
    <cellStyle name="Standard 5" xfId="24" xr:uid="{00000000-0005-0000-0000-000018000000}"/>
    <cellStyle name="Standard 6" xfId="25" xr:uid="{00000000-0005-0000-0000-000019000000}"/>
    <cellStyle name="Standard 7" xfId="26" xr:uid="{00000000-0005-0000-0000-00001A000000}"/>
  </cellStyles>
  <dxfs count="100">
    <dxf>
      <font>
        <color auto="1"/>
      </font>
      <fill>
        <patternFill>
          <bgColor rgb="FFFFFF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auto="1"/>
      </font>
      <fill>
        <patternFill>
          <bgColor rgb="FFFFFF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auto="1"/>
      </font>
      <fill>
        <patternFill>
          <bgColor rgb="FFFFFF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auto="1"/>
      </font>
      <fill>
        <patternFill>
          <bgColor rgb="FFFFFF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00FF"/>
      <color rgb="FFD9FFFB"/>
      <color rgb="FFB9FFF8"/>
      <color rgb="FF00A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F1015-2484-4AAF-AD7D-DD3A79A9C399}">
  <sheetPr>
    <outlinePr summaryBelow="0"/>
    <pageSetUpPr fitToPage="1"/>
  </sheetPr>
  <dimension ref="A1:N1464"/>
  <sheetViews>
    <sheetView tabSelected="1" zoomScaleNormal="100" zoomScaleSheetLayoutView="80" zoomScalePageLayoutView="40" workbookViewId="0">
      <selection activeCell="G61" sqref="G61"/>
    </sheetView>
  </sheetViews>
  <sheetFormatPr baseColWidth="10" defaultColWidth="11.5703125" defaultRowHeight="12.75" outlineLevelRow="3"/>
  <cols>
    <col min="1" max="1" width="9.7109375" style="510" bestFit="1" customWidth="1"/>
    <col min="2" max="2" width="7.42578125" style="511" hidden="1" customWidth="1"/>
    <col min="3" max="3" width="8.7109375" style="510" customWidth="1"/>
    <col min="4" max="4" width="7.42578125" style="511" hidden="1" customWidth="1"/>
    <col min="5" max="5" width="11.5703125" style="511" customWidth="1"/>
    <col min="6" max="6" width="7.28515625" style="511" hidden="1" customWidth="1"/>
    <col min="7" max="7" width="82.28515625" style="9" customWidth="1"/>
    <col min="8" max="8" width="14.85546875" style="201" customWidth="1"/>
    <col min="9" max="9" width="21.5703125" style="442" customWidth="1"/>
    <col min="10" max="10" width="7.42578125" style="201" hidden="1" customWidth="1"/>
    <col min="11" max="11" width="21.5703125" style="468" customWidth="1"/>
    <col min="12" max="12" width="7.42578125" style="125" hidden="1" customWidth="1"/>
    <col min="13" max="13" width="13.85546875" style="510" customWidth="1"/>
    <col min="14" max="16384" width="11.5703125" style="476"/>
  </cols>
  <sheetData>
    <row r="1" spans="1:13" ht="20.45" customHeight="1">
      <c r="A1" s="848" t="s">
        <v>2422</v>
      </c>
      <c r="B1" s="852"/>
      <c r="C1" s="852"/>
      <c r="D1" s="852"/>
      <c r="E1" s="852"/>
      <c r="F1" s="852"/>
      <c r="G1" s="852"/>
      <c r="H1" s="852"/>
      <c r="I1" s="858" t="s">
        <v>2357</v>
      </c>
      <c r="J1" s="858"/>
      <c r="K1" s="858"/>
      <c r="L1" s="858"/>
      <c r="M1" s="858"/>
    </row>
    <row r="2" spans="1:13">
      <c r="A2" s="859" t="s">
        <v>2610</v>
      </c>
      <c r="B2" s="859"/>
      <c r="C2" s="859"/>
      <c r="D2" s="859"/>
      <c r="E2" s="859"/>
      <c r="F2" s="859"/>
      <c r="G2" s="859"/>
      <c r="H2" s="859"/>
      <c r="I2" s="847" t="s">
        <v>2421</v>
      </c>
      <c r="J2" s="847"/>
      <c r="K2" s="847"/>
      <c r="L2" s="847"/>
      <c r="M2" s="847"/>
    </row>
    <row r="3" spans="1:13" ht="29.25" customHeight="1">
      <c r="A3" s="709"/>
      <c r="B3" s="710"/>
      <c r="C3" s="709"/>
      <c r="D3" s="707"/>
      <c r="E3" s="707"/>
      <c r="F3" s="512"/>
      <c r="G3" s="708"/>
      <c r="H3" s="512"/>
      <c r="I3" s="513"/>
      <c r="J3" s="512"/>
      <c r="K3" s="514"/>
      <c r="L3" s="515"/>
      <c r="M3" s="792"/>
    </row>
    <row r="4" spans="1:13" ht="18.75" customHeight="1">
      <c r="A4" s="855" t="s">
        <v>2081</v>
      </c>
      <c r="B4" s="855"/>
      <c r="C4" s="855"/>
      <c r="D4" s="855"/>
      <c r="E4" s="855"/>
      <c r="F4" s="855"/>
      <c r="G4" s="855"/>
      <c r="H4" s="855"/>
      <c r="I4" s="855"/>
      <c r="J4" s="855"/>
      <c r="K4" s="855"/>
      <c r="L4" s="855"/>
      <c r="M4" s="855"/>
    </row>
    <row r="5" spans="1:13" ht="129.19999999999999" customHeight="1">
      <c r="A5" s="853" t="s">
        <v>2566</v>
      </c>
      <c r="B5" s="857"/>
      <c r="C5" s="857"/>
      <c r="D5" s="857"/>
      <c r="E5" s="857"/>
      <c r="F5" s="857"/>
      <c r="G5" s="857"/>
      <c r="H5" s="857"/>
      <c r="I5" s="857"/>
      <c r="J5" s="857"/>
      <c r="K5" s="857"/>
      <c r="L5" s="857"/>
      <c r="M5" s="857"/>
    </row>
    <row r="6" spans="1:13" ht="96" customHeight="1">
      <c r="A6" s="853" t="s">
        <v>2420</v>
      </c>
      <c r="B6" s="854"/>
      <c r="C6" s="854"/>
      <c r="D6" s="854"/>
      <c r="E6" s="854"/>
      <c r="F6" s="854"/>
      <c r="G6" s="854"/>
      <c r="H6" s="854"/>
      <c r="I6" s="854"/>
      <c r="J6" s="854"/>
      <c r="K6" s="854"/>
      <c r="L6" s="854"/>
      <c r="M6" s="854"/>
    </row>
    <row r="7" spans="1:13" ht="42.75" customHeight="1">
      <c r="A7" s="853" t="s">
        <v>2419</v>
      </c>
      <c r="B7" s="854"/>
      <c r="C7" s="854"/>
      <c r="D7" s="854"/>
      <c r="E7" s="854"/>
      <c r="F7" s="854"/>
      <c r="G7" s="854"/>
      <c r="H7" s="854"/>
      <c r="I7" s="854"/>
      <c r="J7" s="854"/>
      <c r="K7" s="854"/>
      <c r="L7" s="854"/>
      <c r="M7" s="854"/>
    </row>
    <row r="8" spans="1:13" ht="41.25" customHeight="1">
      <c r="A8" s="853" t="s">
        <v>2117</v>
      </c>
      <c r="B8" s="854"/>
      <c r="C8" s="854"/>
      <c r="D8" s="854"/>
      <c r="E8" s="854"/>
      <c r="F8" s="854"/>
      <c r="G8" s="854"/>
      <c r="H8" s="854"/>
      <c r="I8" s="854"/>
      <c r="J8" s="854"/>
      <c r="K8" s="854"/>
      <c r="L8" s="854"/>
      <c r="M8" s="854"/>
    </row>
    <row r="9" spans="1:13" ht="41.25" customHeight="1">
      <c r="A9" s="795"/>
      <c r="B9" s="796"/>
      <c r="C9" s="796"/>
      <c r="D9" s="796"/>
      <c r="E9" s="796"/>
      <c r="F9" s="796"/>
      <c r="G9" s="796"/>
      <c r="H9" s="796"/>
      <c r="I9" s="796"/>
      <c r="J9" s="796"/>
      <c r="K9" s="796"/>
      <c r="L9" s="796"/>
      <c r="M9" s="796"/>
    </row>
    <row r="10" spans="1:13" ht="18.75" customHeight="1">
      <c r="A10" s="855" t="s">
        <v>2542</v>
      </c>
      <c r="B10" s="855"/>
      <c r="C10" s="855"/>
      <c r="D10" s="855"/>
      <c r="E10" s="855"/>
      <c r="F10" s="855"/>
      <c r="G10" s="855"/>
      <c r="H10" s="855"/>
      <c r="I10" s="855"/>
      <c r="J10" s="855"/>
      <c r="K10" s="855"/>
      <c r="L10" s="855"/>
      <c r="M10" s="855"/>
    </row>
    <row r="11" spans="1:13" ht="15">
      <c r="A11" s="712" t="s">
        <v>2543</v>
      </c>
      <c r="B11" s="713"/>
      <c r="C11" s="856" t="s">
        <v>2544</v>
      </c>
      <c r="D11" s="856"/>
      <c r="E11" s="856"/>
      <c r="F11" s="856"/>
      <c r="G11" s="856"/>
      <c r="H11" s="856"/>
      <c r="I11" s="856"/>
      <c r="J11" s="856"/>
      <c r="K11" s="856"/>
      <c r="L11" s="856"/>
      <c r="M11" s="856"/>
    </row>
    <row r="12" spans="1:13" ht="49.7" customHeight="1">
      <c r="A12" s="849"/>
      <c r="B12" s="849"/>
      <c r="C12" s="849"/>
      <c r="D12" s="849"/>
      <c r="E12" s="849"/>
      <c r="F12" s="849"/>
      <c r="G12" s="849"/>
      <c r="H12" s="849"/>
      <c r="I12" s="849"/>
      <c r="J12" s="849"/>
      <c r="K12" s="849"/>
      <c r="L12" s="849"/>
      <c r="M12" s="849"/>
    </row>
    <row r="13" spans="1:13" ht="38.25">
      <c r="A13" s="148" t="s">
        <v>1293</v>
      </c>
      <c r="B13" s="352" t="s">
        <v>1582</v>
      </c>
      <c r="C13" s="148" t="s">
        <v>1294</v>
      </c>
      <c r="D13" s="352" t="s">
        <v>1582</v>
      </c>
      <c r="E13" s="152" t="s">
        <v>2364</v>
      </c>
      <c r="F13" s="207" t="s">
        <v>1582</v>
      </c>
      <c r="G13" s="153" t="s">
        <v>2080</v>
      </c>
      <c r="H13" s="850" t="s">
        <v>2082</v>
      </c>
      <c r="I13" s="844" t="s">
        <v>1504</v>
      </c>
      <c r="J13" s="845"/>
      <c r="K13" s="846"/>
      <c r="L13" s="362"/>
      <c r="M13" s="153" t="s">
        <v>1295</v>
      </c>
    </row>
    <row r="14" spans="1:13" s="175" customFormat="1" ht="38.25">
      <c r="A14" s="149"/>
      <c r="B14" s="353"/>
      <c r="C14" s="149"/>
      <c r="D14" s="353"/>
      <c r="E14" s="150"/>
      <c r="F14" s="208"/>
      <c r="G14" s="151"/>
      <c r="H14" s="851"/>
      <c r="I14" s="202" t="s">
        <v>2110</v>
      </c>
      <c r="J14" s="360" t="s">
        <v>1582</v>
      </c>
      <c r="K14" s="794" t="s">
        <v>2111</v>
      </c>
      <c r="L14" s="360" t="s">
        <v>1582</v>
      </c>
      <c r="M14" s="151"/>
    </row>
    <row r="15" spans="1:13">
      <c r="A15" s="31" t="s">
        <v>1</v>
      </c>
      <c r="B15" s="516" t="s">
        <v>1583</v>
      </c>
      <c r="C15" s="31"/>
      <c r="D15" s="516"/>
      <c r="E15" s="102"/>
      <c r="F15" s="580"/>
      <c r="G15" s="32" t="s">
        <v>2049</v>
      </c>
      <c r="H15" s="285"/>
      <c r="I15" s="102"/>
      <c r="J15" s="516" t="s">
        <v>1583</v>
      </c>
      <c r="K15" s="102"/>
      <c r="L15" s="516"/>
      <c r="M15" s="33"/>
    </row>
    <row r="16" spans="1:13" outlineLevel="1" collapsed="1">
      <c r="A16" s="7" t="s">
        <v>2</v>
      </c>
      <c r="B16" s="517" t="s">
        <v>1583</v>
      </c>
      <c r="C16" s="7"/>
      <c r="D16" s="517"/>
      <c r="E16" s="103"/>
      <c r="F16" s="550"/>
      <c r="G16" s="8" t="s">
        <v>3</v>
      </c>
      <c r="H16" s="301"/>
      <c r="I16" s="227" t="s">
        <v>1508</v>
      </c>
      <c r="J16" s="517" t="s">
        <v>1583</v>
      </c>
      <c r="K16" s="227"/>
      <c r="L16" s="517"/>
      <c r="M16" s="345"/>
    </row>
    <row r="17" spans="1:13" ht="38.25" hidden="1" outlineLevel="2">
      <c r="A17" s="486" t="s">
        <v>2</v>
      </c>
      <c r="B17" s="359" t="s">
        <v>1584</v>
      </c>
      <c r="C17" s="126"/>
      <c r="D17" s="359"/>
      <c r="E17" s="77"/>
      <c r="F17" s="359"/>
      <c r="G17" s="10" t="s">
        <v>1870</v>
      </c>
      <c r="H17" s="287"/>
      <c r="I17" s="264" t="s">
        <v>1508</v>
      </c>
      <c r="J17" s="359" t="s">
        <v>1584</v>
      </c>
      <c r="K17" s="264"/>
      <c r="L17" s="359"/>
      <c r="M17" s="204"/>
    </row>
    <row r="18" spans="1:13" s="253" customFormat="1" hidden="1" outlineLevel="2">
      <c r="A18" s="156" t="s">
        <v>4</v>
      </c>
      <c r="B18" s="518" t="s">
        <v>1583</v>
      </c>
      <c r="C18" s="156"/>
      <c r="D18" s="518"/>
      <c r="E18" s="157"/>
      <c r="F18" s="581"/>
      <c r="G18" s="487" t="s">
        <v>5</v>
      </c>
      <c r="H18" s="287"/>
      <c r="I18" s="403" t="s">
        <v>1508</v>
      </c>
      <c r="J18" s="359" t="s">
        <v>1583</v>
      </c>
      <c r="K18" s="264"/>
      <c r="L18" s="518"/>
      <c r="M18" s="204"/>
    </row>
    <row r="19" spans="1:13" hidden="1" outlineLevel="2">
      <c r="A19" s="156" t="s">
        <v>6</v>
      </c>
      <c r="B19" s="518" t="s">
        <v>1583</v>
      </c>
      <c r="C19" s="156"/>
      <c r="D19" s="518"/>
      <c r="E19" s="157"/>
      <c r="F19" s="581"/>
      <c r="G19" s="487" t="s">
        <v>7</v>
      </c>
      <c r="H19" s="287"/>
      <c r="I19" s="403" t="s">
        <v>1508</v>
      </c>
      <c r="J19" s="359" t="s">
        <v>1583</v>
      </c>
      <c r="K19" s="264"/>
      <c r="L19" s="518"/>
      <c r="M19" s="204"/>
    </row>
    <row r="20" spans="1:13" hidden="1" outlineLevel="2">
      <c r="A20" s="479" t="s">
        <v>1596</v>
      </c>
      <c r="B20" s="521" t="s">
        <v>1583</v>
      </c>
      <c r="C20" s="346"/>
      <c r="D20" s="521"/>
      <c r="E20" s="347"/>
      <c r="F20" s="582"/>
      <c r="G20" s="480" t="s">
        <v>1597</v>
      </c>
      <c r="H20" s="288"/>
      <c r="I20" s="403" t="s">
        <v>1508</v>
      </c>
      <c r="J20" s="359" t="s">
        <v>1583</v>
      </c>
      <c r="K20" s="222"/>
      <c r="L20" s="521"/>
      <c r="M20" s="216"/>
    </row>
    <row r="21" spans="1:13" hidden="1" outlineLevel="2">
      <c r="A21" s="479" t="s">
        <v>8</v>
      </c>
      <c r="B21" s="519" t="s">
        <v>1583</v>
      </c>
      <c r="C21" s="479"/>
      <c r="D21" s="519"/>
      <c r="E21" s="104"/>
      <c r="F21" s="577"/>
      <c r="G21" s="480" t="s">
        <v>9</v>
      </c>
      <c r="H21" s="288"/>
      <c r="I21" s="401" t="s">
        <v>1508</v>
      </c>
      <c r="J21" s="519" t="s">
        <v>1583</v>
      </c>
      <c r="K21" s="222"/>
      <c r="L21" s="519"/>
      <c r="M21" s="216"/>
    </row>
    <row r="22" spans="1:13" ht="39" hidden="1" customHeight="1" outlineLevel="3">
      <c r="A22" s="481" t="s">
        <v>8</v>
      </c>
      <c r="B22" s="520" t="s">
        <v>1584</v>
      </c>
      <c r="C22" s="481"/>
      <c r="D22" s="520"/>
      <c r="E22" s="70"/>
      <c r="F22" s="520"/>
      <c r="G22" s="483" t="s">
        <v>2103</v>
      </c>
      <c r="H22" s="289"/>
      <c r="I22" s="417" t="s">
        <v>1508</v>
      </c>
      <c r="J22" s="525" t="s">
        <v>1584</v>
      </c>
      <c r="K22" s="417"/>
      <c r="L22" s="520"/>
      <c r="M22" s="217"/>
    </row>
    <row r="23" spans="1:13" ht="12" hidden="1" customHeight="1" outlineLevel="2">
      <c r="A23" s="479" t="s">
        <v>10</v>
      </c>
      <c r="B23" s="519" t="s">
        <v>1583</v>
      </c>
      <c r="C23" s="479"/>
      <c r="D23" s="519"/>
      <c r="E23" s="104"/>
      <c r="F23" s="577"/>
      <c r="G23" s="480" t="s">
        <v>11</v>
      </c>
      <c r="H23" s="288"/>
      <c r="I23" s="401" t="s">
        <v>1508</v>
      </c>
      <c r="J23" s="519" t="s">
        <v>1583</v>
      </c>
      <c r="K23" s="222"/>
      <c r="L23" s="519"/>
      <c r="M23" s="216"/>
    </row>
    <row r="24" spans="1:13" ht="38.25" hidden="1" outlineLevel="3">
      <c r="A24" s="481" t="s">
        <v>10</v>
      </c>
      <c r="B24" s="520" t="s">
        <v>1584</v>
      </c>
      <c r="C24" s="481"/>
      <c r="D24" s="520"/>
      <c r="E24" s="70"/>
      <c r="F24" s="520"/>
      <c r="G24" s="482" t="s">
        <v>1871</v>
      </c>
      <c r="H24" s="289"/>
      <c r="I24" s="417" t="s">
        <v>1508</v>
      </c>
      <c r="J24" s="525" t="s">
        <v>1584</v>
      </c>
      <c r="K24" s="417"/>
      <c r="L24" s="520"/>
      <c r="M24" s="217"/>
    </row>
    <row r="25" spans="1:13" hidden="1" outlineLevel="2">
      <c r="A25" s="346" t="s">
        <v>12</v>
      </c>
      <c r="B25" s="521" t="s">
        <v>1583</v>
      </c>
      <c r="C25" s="346"/>
      <c r="D25" s="521"/>
      <c r="E25" s="347"/>
      <c r="F25" s="582"/>
      <c r="G25" s="480" t="s">
        <v>13</v>
      </c>
      <c r="H25" s="288"/>
      <c r="I25" s="222" t="s">
        <v>1508</v>
      </c>
      <c r="J25" s="519" t="s">
        <v>1583</v>
      </c>
      <c r="K25" s="222"/>
      <c r="L25" s="521"/>
      <c r="M25" s="216"/>
    </row>
    <row r="26" spans="1:13" ht="25.5" hidden="1" outlineLevel="2">
      <c r="A26" s="346" t="s">
        <v>14</v>
      </c>
      <c r="B26" s="521" t="s">
        <v>1583</v>
      </c>
      <c r="C26" s="346"/>
      <c r="D26" s="521"/>
      <c r="E26" s="347"/>
      <c r="F26" s="582"/>
      <c r="G26" s="480" t="s">
        <v>1872</v>
      </c>
      <c r="H26" s="288"/>
      <c r="I26" s="222" t="s">
        <v>1508</v>
      </c>
      <c r="J26" s="519" t="s">
        <v>1583</v>
      </c>
      <c r="K26" s="222"/>
      <c r="L26" s="521"/>
      <c r="M26" s="216"/>
    </row>
    <row r="27" spans="1:13" outlineLevel="1" collapsed="1">
      <c r="A27" s="7" t="s">
        <v>15</v>
      </c>
      <c r="B27" s="517" t="s">
        <v>1583</v>
      </c>
      <c r="C27" s="7"/>
      <c r="D27" s="517"/>
      <c r="E27" s="103"/>
      <c r="F27" s="550"/>
      <c r="G27" s="8" t="s">
        <v>16</v>
      </c>
      <c r="H27" s="290"/>
      <c r="I27" s="418" t="s">
        <v>1509</v>
      </c>
      <c r="J27" s="517" t="s">
        <v>1583</v>
      </c>
      <c r="K27" s="418"/>
      <c r="L27" s="517"/>
      <c r="M27" s="218"/>
    </row>
    <row r="28" spans="1:13" ht="63.75" hidden="1" outlineLevel="2">
      <c r="A28" s="251" t="s">
        <v>15</v>
      </c>
      <c r="B28" s="522" t="s">
        <v>1584</v>
      </c>
      <c r="C28" s="11"/>
      <c r="D28" s="522"/>
      <c r="E28" s="84"/>
      <c r="F28" s="522"/>
      <c r="G28" s="10" t="s">
        <v>1873</v>
      </c>
      <c r="H28" s="287"/>
      <c r="I28" s="264" t="s">
        <v>1509</v>
      </c>
      <c r="J28" s="522" t="s">
        <v>1584</v>
      </c>
      <c r="K28" s="264"/>
      <c r="L28" s="522"/>
      <c r="M28" s="204"/>
    </row>
    <row r="29" spans="1:13" hidden="1" outlineLevel="2">
      <c r="A29" s="479" t="s">
        <v>18</v>
      </c>
      <c r="B29" s="519" t="s">
        <v>1583</v>
      </c>
      <c r="C29" s="479"/>
      <c r="D29" s="519"/>
      <c r="E29" s="104"/>
      <c r="F29" s="577"/>
      <c r="G29" s="480" t="s">
        <v>19</v>
      </c>
      <c r="H29" s="288"/>
      <c r="I29" s="222" t="s">
        <v>1509</v>
      </c>
      <c r="J29" s="615" t="s">
        <v>1583</v>
      </c>
      <c r="K29" s="222"/>
      <c r="L29" s="519"/>
      <c r="M29" s="216"/>
    </row>
    <row r="30" spans="1:13" ht="76.5" hidden="1" outlineLevel="3">
      <c r="A30" s="481" t="s">
        <v>18</v>
      </c>
      <c r="B30" s="520" t="s">
        <v>1584</v>
      </c>
      <c r="C30" s="481"/>
      <c r="D30" s="520"/>
      <c r="E30" s="70"/>
      <c r="F30" s="520"/>
      <c r="G30" s="482" t="s">
        <v>1874</v>
      </c>
      <c r="H30" s="289"/>
      <c r="I30" s="417" t="s">
        <v>1509</v>
      </c>
      <c r="J30" s="616" t="s">
        <v>1584</v>
      </c>
      <c r="K30" s="417"/>
      <c r="L30" s="520"/>
      <c r="M30" s="217"/>
    </row>
    <row r="31" spans="1:13" ht="15" hidden="1" customHeight="1" outlineLevel="2">
      <c r="A31" s="158" t="s">
        <v>20</v>
      </c>
      <c r="B31" s="523" t="s">
        <v>1583</v>
      </c>
      <c r="C31" s="158"/>
      <c r="D31" s="523"/>
      <c r="E31" s="159"/>
      <c r="F31" s="583"/>
      <c r="G31" s="487" t="s">
        <v>21</v>
      </c>
      <c r="H31" s="287"/>
      <c r="I31" s="264" t="s">
        <v>1509</v>
      </c>
      <c r="J31" s="522" t="s">
        <v>1583</v>
      </c>
      <c r="K31" s="264"/>
      <c r="L31" s="523"/>
      <c r="M31" s="204"/>
    </row>
    <row r="32" spans="1:13" hidden="1" outlineLevel="2">
      <c r="A32" s="158" t="s">
        <v>22</v>
      </c>
      <c r="B32" s="523" t="s">
        <v>1583</v>
      </c>
      <c r="C32" s="158"/>
      <c r="D32" s="523"/>
      <c r="E32" s="159"/>
      <c r="F32" s="583"/>
      <c r="G32" s="487" t="s">
        <v>23</v>
      </c>
      <c r="H32" s="287"/>
      <c r="I32" s="264" t="s">
        <v>1509</v>
      </c>
      <c r="J32" s="522" t="s">
        <v>1583</v>
      </c>
      <c r="K32" s="264"/>
      <c r="L32" s="523"/>
      <c r="M32" s="204"/>
    </row>
    <row r="33" spans="1:13" ht="25.5" hidden="1" outlineLevel="2">
      <c r="A33" s="479" t="s">
        <v>24</v>
      </c>
      <c r="B33" s="519" t="s">
        <v>1583</v>
      </c>
      <c r="C33" s="479"/>
      <c r="D33" s="519"/>
      <c r="E33" s="104"/>
      <c r="F33" s="577"/>
      <c r="G33" s="480" t="s">
        <v>25</v>
      </c>
      <c r="H33" s="288"/>
      <c r="I33" s="222" t="s">
        <v>1509</v>
      </c>
      <c r="J33" s="615" t="s">
        <v>1583</v>
      </c>
      <c r="K33" s="222"/>
      <c r="L33" s="519"/>
      <c r="M33" s="216"/>
    </row>
    <row r="34" spans="1:13" ht="89.25" hidden="1" outlineLevel="3">
      <c r="A34" s="6" t="s">
        <v>24</v>
      </c>
      <c r="B34" s="524" t="s">
        <v>1584</v>
      </c>
      <c r="C34" s="6"/>
      <c r="D34" s="524"/>
      <c r="E34" s="271"/>
      <c r="F34" s="524"/>
      <c r="G34" s="483" t="s">
        <v>2118</v>
      </c>
      <c r="H34" s="289"/>
      <c r="I34" s="417" t="s">
        <v>1509</v>
      </c>
      <c r="J34" s="617" t="s">
        <v>1584</v>
      </c>
      <c r="K34" s="417"/>
      <c r="L34" s="524"/>
      <c r="M34" s="217"/>
    </row>
    <row r="35" spans="1:13" hidden="1" outlineLevel="2">
      <c r="A35" s="160" t="s">
        <v>26</v>
      </c>
      <c r="B35" s="519" t="s">
        <v>1583</v>
      </c>
      <c r="C35" s="160"/>
      <c r="D35" s="571"/>
      <c r="E35" s="161"/>
      <c r="F35" s="584"/>
      <c r="G35" s="487" t="s">
        <v>27</v>
      </c>
      <c r="H35" s="287"/>
      <c r="I35" s="264" t="s">
        <v>1509</v>
      </c>
      <c r="J35" s="617" t="s">
        <v>1583</v>
      </c>
      <c r="K35" s="264"/>
      <c r="L35" s="571"/>
      <c r="M35" s="204"/>
    </row>
    <row r="36" spans="1:13" hidden="1" outlineLevel="2">
      <c r="A36" s="158" t="s">
        <v>28</v>
      </c>
      <c r="B36" s="519" t="s">
        <v>1583</v>
      </c>
      <c r="C36" s="158"/>
      <c r="D36" s="523"/>
      <c r="E36" s="159"/>
      <c r="F36" s="583"/>
      <c r="G36" s="487" t="s">
        <v>29</v>
      </c>
      <c r="H36" s="287"/>
      <c r="I36" s="264" t="s">
        <v>1509</v>
      </c>
      <c r="J36" s="522" t="s">
        <v>1583</v>
      </c>
      <c r="K36" s="264"/>
      <c r="L36" s="523"/>
      <c r="M36" s="204"/>
    </row>
    <row r="37" spans="1:13" hidden="1" outlineLevel="2">
      <c r="A37" s="158" t="s">
        <v>30</v>
      </c>
      <c r="B37" s="519" t="s">
        <v>1583</v>
      </c>
      <c r="C37" s="158"/>
      <c r="D37" s="523"/>
      <c r="E37" s="159"/>
      <c r="F37" s="583"/>
      <c r="G37" s="487" t="s">
        <v>31</v>
      </c>
      <c r="H37" s="287"/>
      <c r="I37" s="264" t="s">
        <v>1509</v>
      </c>
      <c r="J37" s="522" t="s">
        <v>1583</v>
      </c>
      <c r="K37" s="264"/>
      <c r="L37" s="523"/>
      <c r="M37" s="204"/>
    </row>
    <row r="38" spans="1:13" hidden="1" outlineLevel="2">
      <c r="A38" s="158" t="s">
        <v>2366</v>
      </c>
      <c r="B38" s="519" t="s">
        <v>1583</v>
      </c>
      <c r="C38" s="698"/>
      <c r="D38" s="699"/>
      <c r="E38" s="700"/>
      <c r="F38" s="701"/>
      <c r="G38" s="480" t="s">
        <v>2367</v>
      </c>
      <c r="H38" s="288"/>
      <c r="I38" s="264" t="s">
        <v>1509</v>
      </c>
      <c r="J38" s="615" t="s">
        <v>1583</v>
      </c>
      <c r="K38" s="222"/>
      <c r="L38" s="699"/>
      <c r="M38" s="216"/>
    </row>
    <row r="39" spans="1:13" hidden="1" outlineLevel="3">
      <c r="A39" s="698"/>
      <c r="B39" s="519"/>
      <c r="C39" s="698"/>
      <c r="D39" s="699"/>
      <c r="E39" s="700"/>
      <c r="F39" s="701"/>
      <c r="G39" s="12" t="s">
        <v>2368</v>
      </c>
      <c r="H39" s="288"/>
      <c r="I39" s="264" t="s">
        <v>1509</v>
      </c>
      <c r="J39" s="615" t="s">
        <v>1584</v>
      </c>
      <c r="K39" s="222"/>
      <c r="L39" s="699"/>
      <c r="M39" s="216"/>
    </row>
    <row r="40" spans="1:13" hidden="1" outlineLevel="2">
      <c r="A40" s="158" t="s">
        <v>2369</v>
      </c>
      <c r="B40" s="519" t="s">
        <v>1583</v>
      </c>
      <c r="C40" s="698"/>
      <c r="D40" s="699"/>
      <c r="E40" s="480"/>
      <c r="F40" s="701"/>
      <c r="G40" s="480" t="s">
        <v>2370</v>
      </c>
      <c r="H40" s="288"/>
      <c r="I40" s="264" t="s">
        <v>1509</v>
      </c>
      <c r="J40" s="615" t="s">
        <v>1583</v>
      </c>
      <c r="K40" s="222"/>
      <c r="L40" s="699"/>
      <c r="M40" s="216"/>
    </row>
    <row r="41" spans="1:13" hidden="1" outlineLevel="2">
      <c r="A41" s="479" t="s">
        <v>32</v>
      </c>
      <c r="B41" s="519" t="s">
        <v>1583</v>
      </c>
      <c r="C41" s="479"/>
      <c r="D41" s="519"/>
      <c r="E41" s="104"/>
      <c r="F41" s="577"/>
      <c r="G41" s="480" t="s">
        <v>33</v>
      </c>
      <c r="H41" s="288"/>
      <c r="I41" s="222" t="s">
        <v>1509</v>
      </c>
      <c r="J41" s="615" t="s">
        <v>1583</v>
      </c>
      <c r="K41" s="222"/>
      <c r="L41" s="519"/>
      <c r="M41" s="216"/>
    </row>
    <row r="42" spans="1:13" ht="102" hidden="1" outlineLevel="3">
      <c r="A42" s="484" t="s">
        <v>32</v>
      </c>
      <c r="B42" s="525" t="s">
        <v>1584</v>
      </c>
      <c r="C42" s="484"/>
      <c r="D42" s="525"/>
      <c r="E42" s="71"/>
      <c r="F42" s="525"/>
      <c r="G42" s="483" t="s">
        <v>2104</v>
      </c>
      <c r="H42" s="289"/>
      <c r="I42" s="417" t="s">
        <v>1509</v>
      </c>
      <c r="J42" s="617" t="s">
        <v>1584</v>
      </c>
      <c r="K42" s="417"/>
      <c r="L42" s="525"/>
      <c r="M42" s="217"/>
    </row>
    <row r="43" spans="1:13" outlineLevel="1" collapsed="1">
      <c r="A43" s="7" t="s">
        <v>34</v>
      </c>
      <c r="B43" s="526" t="s">
        <v>1583</v>
      </c>
      <c r="C43" s="7"/>
      <c r="D43" s="517"/>
      <c r="E43" s="103"/>
      <c r="F43" s="550"/>
      <c r="G43" s="8" t="s">
        <v>35</v>
      </c>
      <c r="H43" s="286"/>
      <c r="I43" s="227" t="s">
        <v>1510</v>
      </c>
      <c r="J43" s="517" t="s">
        <v>1583</v>
      </c>
      <c r="K43" s="227"/>
      <c r="L43" s="517"/>
      <c r="M43" s="215"/>
    </row>
    <row r="44" spans="1:13" ht="63.75" hidden="1" outlineLevel="2">
      <c r="A44" s="252" t="s">
        <v>34</v>
      </c>
      <c r="B44" s="519" t="s">
        <v>1584</v>
      </c>
      <c r="C44" s="129"/>
      <c r="D44" s="519"/>
      <c r="E44" s="69"/>
      <c r="F44" s="519"/>
      <c r="G44" s="13" t="s">
        <v>2393</v>
      </c>
      <c r="H44" s="287"/>
      <c r="I44" s="264" t="s">
        <v>1510</v>
      </c>
      <c r="J44" s="519" t="s">
        <v>1584</v>
      </c>
      <c r="K44" s="264"/>
      <c r="L44" s="519"/>
      <c r="M44" s="204"/>
    </row>
    <row r="45" spans="1:13" hidden="1" outlineLevel="2">
      <c r="A45" s="162" t="s">
        <v>36</v>
      </c>
      <c r="B45" s="527" t="s">
        <v>1583</v>
      </c>
      <c r="C45" s="162"/>
      <c r="D45" s="527"/>
      <c r="E45" s="163"/>
      <c r="F45" s="585"/>
      <c r="G45" s="16" t="s">
        <v>37</v>
      </c>
      <c r="H45" s="287"/>
      <c r="I45" s="264" t="s">
        <v>1510</v>
      </c>
      <c r="J45" s="359" t="s">
        <v>1583</v>
      </c>
      <c r="K45" s="264"/>
      <c r="L45" s="527"/>
      <c r="M45" s="204"/>
    </row>
    <row r="46" spans="1:13" hidden="1" outlineLevel="2">
      <c r="A46" s="162" t="s">
        <v>38</v>
      </c>
      <c r="B46" s="527" t="s">
        <v>1583</v>
      </c>
      <c r="C46" s="162"/>
      <c r="D46" s="527"/>
      <c r="E46" s="163"/>
      <c r="F46" s="585"/>
      <c r="G46" s="16" t="s">
        <v>39</v>
      </c>
      <c r="H46" s="287"/>
      <c r="I46" s="264" t="s">
        <v>1510</v>
      </c>
      <c r="J46" s="359" t="s">
        <v>1583</v>
      </c>
      <c r="K46" s="264"/>
      <c r="L46" s="527"/>
      <c r="M46" s="204"/>
    </row>
    <row r="47" spans="1:13" hidden="1" outlineLevel="2">
      <c r="A47" s="479" t="s">
        <v>40</v>
      </c>
      <c r="B47" s="519" t="s">
        <v>1583</v>
      </c>
      <c r="C47" s="479"/>
      <c r="D47" s="519"/>
      <c r="E47" s="104"/>
      <c r="F47" s="577"/>
      <c r="G47" s="51" t="s">
        <v>41</v>
      </c>
      <c r="H47" s="288"/>
      <c r="I47" s="222" t="s">
        <v>1510</v>
      </c>
      <c r="J47" s="519" t="s">
        <v>1583</v>
      </c>
      <c r="K47" s="222"/>
      <c r="L47" s="519"/>
      <c r="M47" s="216"/>
    </row>
    <row r="48" spans="1:13" ht="51" hidden="1" outlineLevel="3">
      <c r="A48" s="484" t="s">
        <v>40</v>
      </c>
      <c r="B48" s="525" t="s">
        <v>1584</v>
      </c>
      <c r="C48" s="484"/>
      <c r="D48" s="525"/>
      <c r="E48" s="71"/>
      <c r="F48" s="525"/>
      <c r="G48" s="483" t="s">
        <v>1875</v>
      </c>
      <c r="H48" s="289"/>
      <c r="I48" s="417" t="s">
        <v>1510</v>
      </c>
      <c r="J48" s="525" t="s">
        <v>1584</v>
      </c>
      <c r="K48" s="417"/>
      <c r="L48" s="525"/>
      <c r="M48" s="217"/>
    </row>
    <row r="49" spans="1:13" hidden="1" outlineLevel="2">
      <c r="A49" s="164" t="s">
        <v>42</v>
      </c>
      <c r="B49" s="528" t="s">
        <v>1583</v>
      </c>
      <c r="C49" s="164"/>
      <c r="D49" s="528"/>
      <c r="E49" s="165"/>
      <c r="F49" s="586"/>
      <c r="G49" s="60" t="s">
        <v>43</v>
      </c>
      <c r="H49" s="287"/>
      <c r="I49" s="264" t="s">
        <v>1510</v>
      </c>
      <c r="J49" s="520" t="s">
        <v>1583</v>
      </c>
      <c r="K49" s="264"/>
      <c r="L49" s="528"/>
      <c r="M49" s="204"/>
    </row>
    <row r="50" spans="1:13" hidden="1" outlineLevel="2">
      <c r="A50" s="162" t="s">
        <v>44</v>
      </c>
      <c r="B50" s="527" t="s">
        <v>1583</v>
      </c>
      <c r="C50" s="162"/>
      <c r="D50" s="527"/>
      <c r="E50" s="163"/>
      <c r="F50" s="585"/>
      <c r="G50" s="16" t="s">
        <v>45</v>
      </c>
      <c r="H50" s="287"/>
      <c r="I50" s="264" t="s">
        <v>1510</v>
      </c>
      <c r="J50" s="359" t="s">
        <v>1583</v>
      </c>
      <c r="K50" s="264"/>
      <c r="L50" s="527"/>
      <c r="M50" s="204"/>
    </row>
    <row r="51" spans="1:13" hidden="1" outlineLevel="2">
      <c r="A51" s="479" t="s">
        <v>46</v>
      </c>
      <c r="B51" s="519" t="s">
        <v>1583</v>
      </c>
      <c r="C51" s="479"/>
      <c r="D51" s="519"/>
      <c r="E51" s="104"/>
      <c r="F51" s="577"/>
      <c r="G51" s="51" t="s">
        <v>47</v>
      </c>
      <c r="H51" s="288"/>
      <c r="I51" s="222" t="s">
        <v>1510</v>
      </c>
      <c r="J51" s="519" t="s">
        <v>1583</v>
      </c>
      <c r="K51" s="222"/>
      <c r="L51" s="519"/>
      <c r="M51" s="216"/>
    </row>
    <row r="52" spans="1:13" ht="25.5" hidden="1" outlineLevel="3">
      <c r="A52" s="481" t="s">
        <v>46</v>
      </c>
      <c r="B52" s="520" t="s">
        <v>1584</v>
      </c>
      <c r="C52" s="481"/>
      <c r="D52" s="520"/>
      <c r="E52" s="70"/>
      <c r="F52" s="520"/>
      <c r="G52" s="483" t="s">
        <v>1879</v>
      </c>
      <c r="H52" s="289"/>
      <c r="I52" s="417" t="s">
        <v>1510</v>
      </c>
      <c r="J52" s="520" t="s">
        <v>1584</v>
      </c>
      <c r="K52" s="417"/>
      <c r="L52" s="520"/>
      <c r="M52" s="217"/>
    </row>
    <row r="53" spans="1:13" hidden="1" outlineLevel="2">
      <c r="A53" s="156" t="s">
        <v>48</v>
      </c>
      <c r="B53" s="518" t="s">
        <v>1583</v>
      </c>
      <c r="C53" s="156"/>
      <c r="D53" s="518"/>
      <c r="E53" s="157"/>
      <c r="F53" s="581"/>
      <c r="G53" s="16" t="s">
        <v>49</v>
      </c>
      <c r="H53" s="287"/>
      <c r="I53" s="264" t="s">
        <v>1510</v>
      </c>
      <c r="J53" s="359" t="s">
        <v>1583</v>
      </c>
      <c r="K53" s="264"/>
      <c r="L53" s="518"/>
      <c r="M53" s="204"/>
    </row>
    <row r="54" spans="1:13" hidden="1" outlineLevel="2">
      <c r="A54" s="162" t="s">
        <v>50</v>
      </c>
      <c r="B54" s="527" t="s">
        <v>1583</v>
      </c>
      <c r="C54" s="162"/>
      <c r="D54" s="527"/>
      <c r="E54" s="163"/>
      <c r="F54" s="585"/>
      <c r="G54" s="16" t="s">
        <v>51</v>
      </c>
      <c r="H54" s="287"/>
      <c r="I54" s="264" t="s">
        <v>1510</v>
      </c>
      <c r="J54" s="359" t="s">
        <v>1583</v>
      </c>
      <c r="K54" s="264"/>
      <c r="L54" s="527"/>
      <c r="M54" s="204"/>
    </row>
    <row r="55" spans="1:13" hidden="1" outlineLevel="2">
      <c r="A55" s="166" t="s">
        <v>52</v>
      </c>
      <c r="B55" s="529" t="s">
        <v>1583</v>
      </c>
      <c r="C55" s="166"/>
      <c r="D55" s="529"/>
      <c r="E55" s="167"/>
      <c r="F55" s="587"/>
      <c r="G55" s="51" t="s">
        <v>53</v>
      </c>
      <c r="H55" s="288"/>
      <c r="I55" s="222" t="s">
        <v>1510</v>
      </c>
      <c r="J55" s="519" t="s">
        <v>1583</v>
      </c>
      <c r="K55" s="222"/>
      <c r="L55" s="529"/>
      <c r="M55" s="216"/>
    </row>
    <row r="56" spans="1:13" ht="25.5" hidden="1" outlineLevel="3">
      <c r="A56" s="15" t="s">
        <v>52</v>
      </c>
      <c r="B56" s="530" t="s">
        <v>1584</v>
      </c>
      <c r="C56" s="15"/>
      <c r="D56" s="530"/>
      <c r="E56" s="85"/>
      <c r="F56" s="530"/>
      <c r="G56" s="483" t="s">
        <v>1880</v>
      </c>
      <c r="H56" s="289"/>
      <c r="I56" s="417" t="s">
        <v>1510</v>
      </c>
      <c r="J56" s="520" t="s">
        <v>1584</v>
      </c>
      <c r="K56" s="417"/>
      <c r="L56" s="530"/>
      <c r="M56" s="217"/>
    </row>
    <row r="57" spans="1:13" hidden="1" outlineLevel="2">
      <c r="A57" s="479" t="s">
        <v>54</v>
      </c>
      <c r="B57" s="519" t="s">
        <v>1583</v>
      </c>
      <c r="C57" s="479"/>
      <c r="D57" s="519"/>
      <c r="E57" s="104"/>
      <c r="F57" s="577"/>
      <c r="G57" s="51" t="s">
        <v>1876</v>
      </c>
      <c r="H57" s="288"/>
      <c r="I57" s="222" t="s">
        <v>1510</v>
      </c>
      <c r="J57" s="519" t="s">
        <v>1583</v>
      </c>
      <c r="K57" s="222"/>
      <c r="L57" s="519"/>
      <c r="M57" s="216"/>
    </row>
    <row r="58" spans="1:13" ht="25.5" hidden="1" outlineLevel="3">
      <c r="A58" s="484" t="s">
        <v>54</v>
      </c>
      <c r="B58" s="525" t="s">
        <v>1584</v>
      </c>
      <c r="C58" s="484"/>
      <c r="D58" s="525"/>
      <c r="E58" s="71"/>
      <c r="F58" s="520"/>
      <c r="G58" s="483" t="s">
        <v>1881</v>
      </c>
      <c r="H58" s="289"/>
      <c r="I58" s="417" t="s">
        <v>1510</v>
      </c>
      <c r="J58" s="520" t="s">
        <v>1584</v>
      </c>
      <c r="K58" s="417"/>
      <c r="L58" s="520"/>
      <c r="M58" s="217"/>
    </row>
    <row r="59" spans="1:13" hidden="1" outlineLevel="2">
      <c r="A59" s="162" t="s">
        <v>55</v>
      </c>
      <c r="B59" s="527" t="s">
        <v>1583</v>
      </c>
      <c r="C59" s="162"/>
      <c r="D59" s="527"/>
      <c r="E59" s="163"/>
      <c r="F59" s="585"/>
      <c r="G59" s="16" t="s">
        <v>1877</v>
      </c>
      <c r="H59" s="287"/>
      <c r="I59" s="264" t="s">
        <v>1510</v>
      </c>
      <c r="J59" s="359" t="s">
        <v>1583</v>
      </c>
      <c r="K59" s="264"/>
      <c r="L59" s="527"/>
      <c r="M59" s="204"/>
    </row>
    <row r="60" spans="1:13" ht="25.5" hidden="1" outlineLevel="2">
      <c r="A60" s="479" t="s">
        <v>56</v>
      </c>
      <c r="B60" s="519" t="s">
        <v>1583</v>
      </c>
      <c r="C60" s="479"/>
      <c r="D60" s="519"/>
      <c r="E60" s="104"/>
      <c r="F60" s="577"/>
      <c r="G60" s="51" t="s">
        <v>1878</v>
      </c>
      <c r="H60" s="288"/>
      <c r="I60" s="222" t="s">
        <v>1510</v>
      </c>
      <c r="J60" s="519" t="s">
        <v>1583</v>
      </c>
      <c r="K60" s="222"/>
      <c r="L60" s="519"/>
      <c r="M60" s="216"/>
    </row>
    <row r="61" spans="1:13" ht="38.25" hidden="1" outlineLevel="3">
      <c r="A61" s="484" t="s">
        <v>56</v>
      </c>
      <c r="B61" s="525" t="s">
        <v>1584</v>
      </c>
      <c r="C61" s="484"/>
      <c r="D61" s="525"/>
      <c r="E61" s="71"/>
      <c r="F61" s="520"/>
      <c r="G61" s="483" t="s">
        <v>1882</v>
      </c>
      <c r="H61" s="289"/>
      <c r="I61" s="417" t="s">
        <v>1510</v>
      </c>
      <c r="J61" s="520" t="s">
        <v>1584</v>
      </c>
      <c r="K61" s="417"/>
      <c r="L61" s="520"/>
      <c r="M61" s="217"/>
    </row>
    <row r="62" spans="1:13" hidden="1" outlineLevel="2">
      <c r="A62" s="158" t="s">
        <v>57</v>
      </c>
      <c r="B62" s="523" t="s">
        <v>1583</v>
      </c>
      <c r="C62" s="158"/>
      <c r="D62" s="523"/>
      <c r="E62" s="159"/>
      <c r="F62" s="583"/>
      <c r="G62" s="487" t="s">
        <v>58</v>
      </c>
      <c r="H62" s="287"/>
      <c r="I62" s="264" t="s">
        <v>1510</v>
      </c>
      <c r="J62" s="359" t="s">
        <v>1583</v>
      </c>
      <c r="K62" s="264"/>
      <c r="L62" s="523"/>
      <c r="M62" s="204"/>
    </row>
    <row r="63" spans="1:13" hidden="1" outlineLevel="2">
      <c r="A63" s="158" t="s">
        <v>59</v>
      </c>
      <c r="B63" s="523" t="s">
        <v>1583</v>
      </c>
      <c r="C63" s="158"/>
      <c r="D63" s="523"/>
      <c r="E63" s="159"/>
      <c r="F63" s="583"/>
      <c r="G63" s="16" t="s">
        <v>60</v>
      </c>
      <c r="H63" s="287"/>
      <c r="I63" s="264" t="s">
        <v>1510</v>
      </c>
      <c r="J63" s="359" t="s">
        <v>1583</v>
      </c>
      <c r="K63" s="264"/>
      <c r="L63" s="523"/>
      <c r="M63" s="204"/>
    </row>
    <row r="64" spans="1:13" ht="25.5" hidden="1" outlineLevel="2">
      <c r="A64" s="479" t="s">
        <v>61</v>
      </c>
      <c r="B64" s="519" t="s">
        <v>1583</v>
      </c>
      <c r="C64" s="479"/>
      <c r="D64" s="519"/>
      <c r="E64" s="104"/>
      <c r="F64" s="577"/>
      <c r="G64" s="480" t="s">
        <v>1505</v>
      </c>
      <c r="H64" s="288"/>
      <c r="I64" s="222" t="s">
        <v>1510</v>
      </c>
      <c r="J64" s="519" t="s">
        <v>1583</v>
      </c>
      <c r="K64" s="222"/>
      <c r="L64" s="519"/>
      <c r="M64" s="216"/>
    </row>
    <row r="65" spans="1:13" ht="51" hidden="1" outlineLevel="3">
      <c r="A65" s="484" t="s">
        <v>61</v>
      </c>
      <c r="B65" s="525" t="s">
        <v>1584</v>
      </c>
      <c r="C65" s="484"/>
      <c r="D65" s="525"/>
      <c r="E65" s="71"/>
      <c r="F65" s="525"/>
      <c r="G65" s="482" t="s">
        <v>2119</v>
      </c>
      <c r="H65" s="289"/>
      <c r="I65" s="417" t="s">
        <v>1510</v>
      </c>
      <c r="J65" s="525" t="s">
        <v>1584</v>
      </c>
      <c r="K65" s="417"/>
      <c r="L65" s="525"/>
      <c r="M65" s="217"/>
    </row>
    <row r="66" spans="1:13" outlineLevel="1" collapsed="1">
      <c r="A66" s="7" t="s">
        <v>62</v>
      </c>
      <c r="B66" s="517" t="s">
        <v>1583</v>
      </c>
      <c r="C66" s="7"/>
      <c r="D66" s="517"/>
      <c r="E66" s="103"/>
      <c r="F66" s="550"/>
      <c r="G66" s="8" t="s">
        <v>63</v>
      </c>
      <c r="H66" s="286"/>
      <c r="I66" s="227" t="s">
        <v>1511</v>
      </c>
      <c r="J66" s="517" t="s">
        <v>1583</v>
      </c>
      <c r="K66" s="227"/>
      <c r="L66" s="517"/>
      <c r="M66" s="215"/>
    </row>
    <row r="67" spans="1:13" ht="51" hidden="1" outlineLevel="2">
      <c r="A67" s="36" t="s">
        <v>62</v>
      </c>
      <c r="B67" s="520" t="s">
        <v>1584</v>
      </c>
      <c r="C67" s="1"/>
      <c r="D67" s="572"/>
      <c r="E67" s="86"/>
      <c r="F67" s="572"/>
      <c r="G67" s="664" t="s">
        <v>2120</v>
      </c>
      <c r="H67" s="291"/>
      <c r="I67" s="419" t="s">
        <v>1585</v>
      </c>
      <c r="J67" s="520" t="s">
        <v>1584</v>
      </c>
      <c r="K67" s="419"/>
      <c r="L67" s="572"/>
      <c r="M67" s="87"/>
    </row>
    <row r="68" spans="1:13" hidden="1" outlineLevel="2">
      <c r="A68" s="479" t="s">
        <v>64</v>
      </c>
      <c r="B68" s="519" t="s">
        <v>1583</v>
      </c>
      <c r="C68" s="479"/>
      <c r="D68" s="519"/>
      <c r="E68" s="104"/>
      <c r="F68" s="577"/>
      <c r="G68" s="51" t="s">
        <v>65</v>
      </c>
      <c r="H68" s="288"/>
      <c r="I68" s="420" t="s">
        <v>1585</v>
      </c>
      <c r="J68" s="519" t="s">
        <v>1583</v>
      </c>
      <c r="K68" s="222"/>
      <c r="L68" s="519"/>
      <c r="M68" s="216"/>
    </row>
    <row r="69" spans="1:13" ht="38.25" hidden="1" outlineLevel="3">
      <c r="A69" s="481" t="s">
        <v>64</v>
      </c>
      <c r="B69" s="520" t="s">
        <v>1584</v>
      </c>
      <c r="C69" s="481"/>
      <c r="D69" s="520"/>
      <c r="E69" s="70"/>
      <c r="F69" s="520"/>
      <c r="G69" s="482" t="s">
        <v>2105</v>
      </c>
      <c r="H69" s="289"/>
      <c r="I69" s="421" t="s">
        <v>1585</v>
      </c>
      <c r="J69" s="520" t="s">
        <v>1584</v>
      </c>
      <c r="K69" s="417"/>
      <c r="L69" s="520"/>
      <c r="M69" s="217"/>
    </row>
    <row r="70" spans="1:13" hidden="1" outlineLevel="2">
      <c r="A70" s="479" t="s">
        <v>66</v>
      </c>
      <c r="B70" s="519" t="s">
        <v>1583</v>
      </c>
      <c r="C70" s="479"/>
      <c r="D70" s="519"/>
      <c r="E70" s="104"/>
      <c r="F70" s="577"/>
      <c r="G70" s="133" t="s">
        <v>67</v>
      </c>
      <c r="H70" s="292"/>
      <c r="I70" s="422" t="s">
        <v>1585</v>
      </c>
      <c r="J70" s="519" t="s">
        <v>1583</v>
      </c>
      <c r="K70" s="226"/>
      <c r="L70" s="519"/>
      <c r="M70" s="219"/>
    </row>
    <row r="71" spans="1:13" ht="51" hidden="1" outlineLevel="3">
      <c r="A71" s="481" t="s">
        <v>66</v>
      </c>
      <c r="B71" s="520" t="s">
        <v>1584</v>
      </c>
      <c r="C71" s="481"/>
      <c r="D71" s="520"/>
      <c r="E71" s="70"/>
      <c r="F71" s="520"/>
      <c r="G71" s="140" t="s">
        <v>1883</v>
      </c>
      <c r="H71" s="289"/>
      <c r="I71" s="421" t="s">
        <v>1585</v>
      </c>
      <c r="J71" s="520" t="s">
        <v>1584</v>
      </c>
      <c r="K71" s="417"/>
      <c r="L71" s="520"/>
      <c r="M71" s="217"/>
    </row>
    <row r="72" spans="1:13" hidden="1" outlineLevel="2">
      <c r="A72" s="479" t="s">
        <v>68</v>
      </c>
      <c r="B72" s="519" t="s">
        <v>1583</v>
      </c>
      <c r="C72" s="479"/>
      <c r="D72" s="519"/>
      <c r="E72" s="104"/>
      <c r="F72" s="577"/>
      <c r="G72" s="133" t="s">
        <v>69</v>
      </c>
      <c r="H72" s="288"/>
      <c r="I72" s="420" t="s">
        <v>1585</v>
      </c>
      <c r="J72" s="519" t="s">
        <v>1583</v>
      </c>
      <c r="K72" s="222"/>
      <c r="L72" s="519"/>
      <c r="M72" s="216"/>
    </row>
    <row r="73" spans="1:13" ht="25.5" hidden="1" outlineLevel="3">
      <c r="A73" s="481" t="s">
        <v>68</v>
      </c>
      <c r="B73" s="520" t="s">
        <v>1584</v>
      </c>
      <c r="C73" s="481"/>
      <c r="D73" s="520"/>
      <c r="E73" s="70"/>
      <c r="F73" s="520"/>
      <c r="G73" s="140" t="s">
        <v>1884</v>
      </c>
      <c r="H73" s="289"/>
      <c r="I73" s="421" t="s">
        <v>1585</v>
      </c>
      <c r="J73" s="520" t="s">
        <v>1584</v>
      </c>
      <c r="K73" s="417"/>
      <c r="L73" s="520"/>
      <c r="M73" s="217"/>
    </row>
    <row r="74" spans="1:13" hidden="1" outlineLevel="2">
      <c r="A74" s="168" t="s">
        <v>70</v>
      </c>
      <c r="B74" s="531" t="s">
        <v>1583</v>
      </c>
      <c r="C74" s="168"/>
      <c r="D74" s="531"/>
      <c r="E74" s="169"/>
      <c r="F74" s="588"/>
      <c r="G74" s="154" t="s">
        <v>1258</v>
      </c>
      <c r="H74" s="287"/>
      <c r="I74" s="419" t="s">
        <v>1585</v>
      </c>
      <c r="J74" s="359" t="s">
        <v>1583</v>
      </c>
      <c r="K74" s="264"/>
      <c r="L74" s="531"/>
      <c r="M74" s="204"/>
    </row>
    <row r="75" spans="1:13" hidden="1" outlineLevel="2">
      <c r="A75" s="479" t="s">
        <v>1588</v>
      </c>
      <c r="B75" s="519" t="s">
        <v>1583</v>
      </c>
      <c r="C75" s="479"/>
      <c r="D75" s="519"/>
      <c r="E75" s="104"/>
      <c r="F75" s="577"/>
      <c r="G75" s="133" t="s">
        <v>1506</v>
      </c>
      <c r="H75" s="288"/>
      <c r="I75" s="420" t="s">
        <v>1585</v>
      </c>
      <c r="J75" s="519" t="s">
        <v>1583</v>
      </c>
      <c r="K75" s="222"/>
      <c r="L75" s="519"/>
      <c r="M75" s="216"/>
    </row>
    <row r="76" spans="1:13" ht="38.25" hidden="1" outlineLevel="3">
      <c r="A76" s="484" t="s">
        <v>1588</v>
      </c>
      <c r="B76" s="525" t="s">
        <v>1584</v>
      </c>
      <c r="C76" s="484"/>
      <c r="D76" s="525"/>
      <c r="E76" s="71"/>
      <c r="F76" s="525"/>
      <c r="G76" s="140" t="s">
        <v>1885</v>
      </c>
      <c r="H76" s="289"/>
      <c r="I76" s="421" t="s">
        <v>1585</v>
      </c>
      <c r="J76" s="525" t="s">
        <v>1584</v>
      </c>
      <c r="K76" s="417"/>
      <c r="L76" s="525"/>
      <c r="M76" s="217"/>
    </row>
    <row r="77" spans="1:13" hidden="1" outlineLevel="2">
      <c r="A77" s="491" t="s">
        <v>1587</v>
      </c>
      <c r="B77" s="520" t="s">
        <v>1583</v>
      </c>
      <c r="C77" s="491"/>
      <c r="D77" s="520"/>
      <c r="E77" s="82"/>
      <c r="F77" s="551"/>
      <c r="G77" s="170" t="s">
        <v>71</v>
      </c>
      <c r="H77" s="288"/>
      <c r="I77" s="420" t="s">
        <v>1585</v>
      </c>
      <c r="J77" s="520" t="s">
        <v>1583</v>
      </c>
      <c r="K77" s="222"/>
      <c r="L77" s="520"/>
      <c r="M77" s="216"/>
    </row>
    <row r="78" spans="1:13" hidden="1" outlineLevel="3">
      <c r="A78" s="484" t="s">
        <v>1587</v>
      </c>
      <c r="B78" s="525" t="s">
        <v>1584</v>
      </c>
      <c r="C78" s="484"/>
      <c r="D78" s="525"/>
      <c r="E78" s="71"/>
      <c r="F78" s="525"/>
      <c r="G78" s="140" t="s">
        <v>1598</v>
      </c>
      <c r="H78" s="289"/>
      <c r="I78" s="421" t="s">
        <v>1585</v>
      </c>
      <c r="J78" s="525" t="s">
        <v>1584</v>
      </c>
      <c r="K78" s="417"/>
      <c r="L78" s="525"/>
      <c r="M78" s="217"/>
    </row>
    <row r="79" spans="1:13" hidden="1" outlineLevel="2">
      <c r="A79" s="479" t="s">
        <v>1586</v>
      </c>
      <c r="B79" s="519" t="s">
        <v>1583</v>
      </c>
      <c r="C79" s="479"/>
      <c r="D79" s="519"/>
      <c r="E79" s="104"/>
      <c r="F79" s="577"/>
      <c r="G79" s="133" t="s">
        <v>72</v>
      </c>
      <c r="H79" s="288"/>
      <c r="I79" s="420" t="s">
        <v>1585</v>
      </c>
      <c r="J79" s="519" t="s">
        <v>1583</v>
      </c>
      <c r="K79" s="222"/>
      <c r="L79" s="519"/>
      <c r="M79" s="216"/>
    </row>
    <row r="80" spans="1:13" ht="25.5" hidden="1" outlineLevel="3">
      <c r="A80" s="481" t="s">
        <v>1586</v>
      </c>
      <c r="B80" s="520" t="s">
        <v>1584</v>
      </c>
      <c r="C80" s="481"/>
      <c r="D80" s="520"/>
      <c r="E80" s="70"/>
      <c r="F80" s="520"/>
      <c r="G80" s="140" t="s">
        <v>1886</v>
      </c>
      <c r="H80" s="292"/>
      <c r="I80" s="422" t="s">
        <v>1585</v>
      </c>
      <c r="J80" s="520" t="s">
        <v>1584</v>
      </c>
      <c r="K80" s="226"/>
      <c r="L80" s="520"/>
      <c r="M80" s="219"/>
    </row>
    <row r="81" spans="1:13" hidden="1" outlineLevel="2">
      <c r="A81" s="479" t="s">
        <v>73</v>
      </c>
      <c r="B81" s="519" t="s">
        <v>1583</v>
      </c>
      <c r="C81" s="479"/>
      <c r="D81" s="519"/>
      <c r="E81" s="104"/>
      <c r="F81" s="577"/>
      <c r="G81" s="133" t="s">
        <v>74</v>
      </c>
      <c r="H81" s="288"/>
      <c r="I81" s="420" t="s">
        <v>1585</v>
      </c>
      <c r="J81" s="519" t="s">
        <v>1583</v>
      </c>
      <c r="K81" s="222"/>
      <c r="L81" s="519"/>
      <c r="M81" s="216"/>
    </row>
    <row r="82" spans="1:13" ht="38.25" hidden="1" outlineLevel="3">
      <c r="A82" s="481" t="s">
        <v>73</v>
      </c>
      <c r="B82" s="520" t="s">
        <v>1584</v>
      </c>
      <c r="C82" s="481"/>
      <c r="D82" s="520"/>
      <c r="E82" s="70"/>
      <c r="F82" s="520"/>
      <c r="G82" s="140" t="s">
        <v>2394</v>
      </c>
      <c r="H82" s="289"/>
      <c r="I82" s="421" t="s">
        <v>1585</v>
      </c>
      <c r="J82" s="520" t="s">
        <v>1584</v>
      </c>
      <c r="K82" s="417"/>
      <c r="L82" s="520"/>
      <c r="M82" s="217"/>
    </row>
    <row r="83" spans="1:13" hidden="1" outlineLevel="2">
      <c r="A83" s="479" t="s">
        <v>75</v>
      </c>
      <c r="B83" s="519" t="s">
        <v>1583</v>
      </c>
      <c r="C83" s="479"/>
      <c r="D83" s="519"/>
      <c r="E83" s="104"/>
      <c r="F83" s="577"/>
      <c r="G83" s="133" t="s">
        <v>76</v>
      </c>
      <c r="H83" s="292"/>
      <c r="I83" s="422" t="s">
        <v>1585</v>
      </c>
      <c r="J83" s="519" t="s">
        <v>1583</v>
      </c>
      <c r="K83" s="226"/>
      <c r="L83" s="519"/>
      <c r="M83" s="219"/>
    </row>
    <row r="84" spans="1:13" ht="38.25" hidden="1" outlineLevel="3">
      <c r="A84" s="481" t="s">
        <v>75</v>
      </c>
      <c r="B84" s="520" t="s">
        <v>1584</v>
      </c>
      <c r="C84" s="481"/>
      <c r="D84" s="520"/>
      <c r="E84" s="70"/>
      <c r="F84" s="520"/>
      <c r="G84" s="140" t="s">
        <v>1887</v>
      </c>
      <c r="H84" s="292"/>
      <c r="I84" s="422" t="s">
        <v>1585</v>
      </c>
      <c r="J84" s="520" t="s">
        <v>1584</v>
      </c>
      <c r="K84" s="226"/>
      <c r="L84" s="520"/>
      <c r="M84" s="219"/>
    </row>
    <row r="85" spans="1:13" hidden="1" outlineLevel="2">
      <c r="A85" s="479" t="s">
        <v>77</v>
      </c>
      <c r="B85" s="519" t="s">
        <v>1583</v>
      </c>
      <c r="C85" s="479"/>
      <c r="D85" s="519"/>
      <c r="E85" s="104"/>
      <c r="F85" s="577"/>
      <c r="G85" s="133" t="s">
        <v>78</v>
      </c>
      <c r="H85" s="288"/>
      <c r="I85" s="420" t="s">
        <v>1585</v>
      </c>
      <c r="J85" s="519" t="s">
        <v>1583</v>
      </c>
      <c r="K85" s="222"/>
      <c r="L85" s="519"/>
      <c r="M85" s="216"/>
    </row>
    <row r="86" spans="1:13" ht="25.5" hidden="1" outlineLevel="3">
      <c r="A86" s="481" t="s">
        <v>77</v>
      </c>
      <c r="B86" s="520" t="s">
        <v>1584</v>
      </c>
      <c r="C86" s="481"/>
      <c r="D86" s="520"/>
      <c r="E86" s="70"/>
      <c r="F86" s="520"/>
      <c r="G86" s="140" t="s">
        <v>1888</v>
      </c>
      <c r="H86" s="289"/>
      <c r="I86" s="421" t="s">
        <v>1585</v>
      </c>
      <c r="J86" s="520" t="s">
        <v>1584</v>
      </c>
      <c r="K86" s="417"/>
      <c r="L86" s="520"/>
      <c r="M86" s="217"/>
    </row>
    <row r="87" spans="1:13" hidden="1" outlineLevel="2">
      <c r="A87" s="254" t="s">
        <v>79</v>
      </c>
      <c r="B87" s="532" t="s">
        <v>1583</v>
      </c>
      <c r="C87" s="254"/>
      <c r="D87" s="532"/>
      <c r="E87" s="255"/>
      <c r="F87" s="589"/>
      <c r="G87" s="133" t="s">
        <v>80</v>
      </c>
      <c r="H87" s="288"/>
      <c r="I87" s="420" t="s">
        <v>1585</v>
      </c>
      <c r="J87" s="519" t="s">
        <v>1583</v>
      </c>
      <c r="K87" s="222"/>
      <c r="L87" s="532"/>
      <c r="M87" s="216"/>
    </row>
    <row r="88" spans="1:13" ht="25.5" hidden="1" outlineLevel="3">
      <c r="A88" s="256" t="s">
        <v>79</v>
      </c>
      <c r="B88" s="533" t="s">
        <v>1584</v>
      </c>
      <c r="C88" s="256"/>
      <c r="D88" s="533"/>
      <c r="E88" s="257"/>
      <c r="F88" s="590"/>
      <c r="G88" s="134" t="s">
        <v>1889</v>
      </c>
      <c r="H88" s="289"/>
      <c r="I88" s="421"/>
      <c r="J88" s="525"/>
      <c r="K88" s="417"/>
      <c r="L88" s="653"/>
      <c r="M88" s="217"/>
    </row>
    <row r="89" spans="1:13" hidden="1" outlineLevel="2">
      <c r="A89" s="479" t="s">
        <v>81</v>
      </c>
      <c r="B89" s="519" t="s">
        <v>1583</v>
      </c>
      <c r="C89" s="479"/>
      <c r="D89" s="519"/>
      <c r="E89" s="104"/>
      <c r="F89" s="577"/>
      <c r="G89" s="133" t="s">
        <v>82</v>
      </c>
      <c r="H89" s="292"/>
      <c r="I89" s="422" t="s">
        <v>1585</v>
      </c>
      <c r="J89" s="520" t="s">
        <v>1583</v>
      </c>
      <c r="K89" s="226"/>
      <c r="L89" s="520"/>
      <c r="M89" s="219"/>
    </row>
    <row r="90" spans="1:13" ht="72" hidden="1" customHeight="1" outlineLevel="3">
      <c r="A90" s="481" t="s">
        <v>81</v>
      </c>
      <c r="B90" s="520" t="s">
        <v>1584</v>
      </c>
      <c r="C90" s="481"/>
      <c r="D90" s="520"/>
      <c r="E90" s="70"/>
      <c r="F90" s="520"/>
      <c r="G90" s="140" t="s">
        <v>2383</v>
      </c>
      <c r="H90" s="289"/>
      <c r="I90" s="421" t="s">
        <v>1585</v>
      </c>
      <c r="J90" s="520" t="s">
        <v>1584</v>
      </c>
      <c r="K90" s="417"/>
      <c r="L90" s="520"/>
      <c r="M90" s="217"/>
    </row>
    <row r="91" spans="1:13" outlineLevel="1" collapsed="1">
      <c r="A91" s="7" t="s">
        <v>83</v>
      </c>
      <c r="B91" s="517" t="s">
        <v>1583</v>
      </c>
      <c r="C91" s="7"/>
      <c r="D91" s="517"/>
      <c r="E91" s="103"/>
      <c r="F91" s="550"/>
      <c r="G91" s="8" t="s">
        <v>84</v>
      </c>
      <c r="H91" s="286"/>
      <c r="I91" s="227" t="s">
        <v>1512</v>
      </c>
      <c r="J91" s="517" t="s">
        <v>1583</v>
      </c>
      <c r="K91" s="227"/>
      <c r="L91" s="517"/>
      <c r="M91" s="215"/>
    </row>
    <row r="92" spans="1:13" hidden="1" outlineLevel="2">
      <c r="A92" s="479" t="s">
        <v>1890</v>
      </c>
      <c r="B92" s="519" t="s">
        <v>1583</v>
      </c>
      <c r="C92" s="479"/>
      <c r="D92" s="519"/>
      <c r="E92" s="104"/>
      <c r="F92" s="577"/>
      <c r="G92" s="51" t="s">
        <v>84</v>
      </c>
      <c r="H92" s="292"/>
      <c r="I92" s="226" t="s">
        <v>1512</v>
      </c>
      <c r="J92" s="519" t="s">
        <v>1583</v>
      </c>
      <c r="K92" s="226"/>
      <c r="L92" s="519"/>
      <c r="M92" s="219"/>
    </row>
    <row r="93" spans="1:13" ht="44.45" hidden="1" customHeight="1" outlineLevel="3">
      <c r="A93" s="481" t="s">
        <v>1589</v>
      </c>
      <c r="B93" s="520" t="s">
        <v>1584</v>
      </c>
      <c r="C93" s="481"/>
      <c r="D93" s="520"/>
      <c r="E93" s="70"/>
      <c r="F93" s="520"/>
      <c r="G93" s="483" t="s">
        <v>1891</v>
      </c>
      <c r="H93" s="292"/>
      <c r="I93" s="226" t="s">
        <v>1512</v>
      </c>
      <c r="J93" s="525" t="s">
        <v>1584</v>
      </c>
      <c r="K93" s="226"/>
      <c r="L93" s="520"/>
      <c r="M93" s="219"/>
    </row>
    <row r="94" spans="1:13" outlineLevel="1" collapsed="1">
      <c r="A94" s="7" t="s">
        <v>85</v>
      </c>
      <c r="B94" s="517" t="s">
        <v>1583</v>
      </c>
      <c r="C94" s="7"/>
      <c r="D94" s="517"/>
      <c r="E94" s="103"/>
      <c r="F94" s="550"/>
      <c r="G94" s="8" t="s">
        <v>86</v>
      </c>
      <c r="H94" s="286"/>
      <c r="I94" s="227" t="s">
        <v>1513</v>
      </c>
      <c r="J94" s="517" t="s">
        <v>1583</v>
      </c>
      <c r="K94" s="227"/>
      <c r="L94" s="517"/>
      <c r="M94" s="215"/>
    </row>
    <row r="95" spans="1:13" hidden="1" outlineLevel="2">
      <c r="A95" s="479" t="s">
        <v>87</v>
      </c>
      <c r="B95" s="519" t="s">
        <v>1583</v>
      </c>
      <c r="C95" s="479"/>
      <c r="D95" s="519"/>
      <c r="E95" s="104"/>
      <c r="F95" s="577"/>
      <c r="G95" s="480" t="s">
        <v>88</v>
      </c>
      <c r="H95" s="292"/>
      <c r="I95" s="226" t="s">
        <v>1513</v>
      </c>
      <c r="J95" s="519" t="s">
        <v>1583</v>
      </c>
      <c r="K95" s="226"/>
      <c r="L95" s="519"/>
      <c r="M95" s="219"/>
    </row>
    <row r="96" spans="1:13" ht="25.5" hidden="1" outlineLevel="3">
      <c r="A96" s="481" t="s">
        <v>87</v>
      </c>
      <c r="B96" s="520" t="s">
        <v>1584</v>
      </c>
      <c r="C96" s="481"/>
      <c r="D96" s="520"/>
      <c r="E96" s="70"/>
      <c r="F96" s="520"/>
      <c r="G96" s="482" t="s">
        <v>1892</v>
      </c>
      <c r="H96" s="292"/>
      <c r="I96" s="226" t="s">
        <v>1513</v>
      </c>
      <c r="J96" s="520" t="s">
        <v>1584</v>
      </c>
      <c r="K96" s="226"/>
      <c r="L96" s="520"/>
      <c r="M96" s="219"/>
    </row>
    <row r="97" spans="1:13" hidden="1" outlineLevel="2">
      <c r="A97" s="479" t="s">
        <v>89</v>
      </c>
      <c r="B97" s="519" t="s">
        <v>1583</v>
      </c>
      <c r="C97" s="479"/>
      <c r="D97" s="519"/>
      <c r="E97" s="104"/>
      <c r="F97" s="577"/>
      <c r="G97" s="480" t="s">
        <v>90</v>
      </c>
      <c r="H97" s="288"/>
      <c r="I97" s="222" t="s">
        <v>1513</v>
      </c>
      <c r="J97" s="519" t="s">
        <v>1583</v>
      </c>
      <c r="K97" s="222"/>
      <c r="L97" s="519"/>
      <c r="M97" s="216"/>
    </row>
    <row r="98" spans="1:13" ht="76.5" hidden="1" outlineLevel="3">
      <c r="A98" s="481" t="s">
        <v>89</v>
      </c>
      <c r="B98" s="520" t="s">
        <v>1584</v>
      </c>
      <c r="C98" s="481"/>
      <c r="D98" s="520"/>
      <c r="E98" s="70"/>
      <c r="F98" s="520"/>
      <c r="G98" s="482" t="s">
        <v>2121</v>
      </c>
      <c r="H98" s="289"/>
      <c r="I98" s="417" t="s">
        <v>1513</v>
      </c>
      <c r="J98" s="520" t="s">
        <v>1584</v>
      </c>
      <c r="K98" s="417"/>
      <c r="L98" s="520"/>
      <c r="M98" s="217"/>
    </row>
    <row r="99" spans="1:13" hidden="1" outlineLevel="2">
      <c r="A99" s="479" t="s">
        <v>91</v>
      </c>
      <c r="B99" s="519" t="s">
        <v>1583</v>
      </c>
      <c r="C99" s="479"/>
      <c r="D99" s="519"/>
      <c r="E99" s="104"/>
      <c r="F99" s="577"/>
      <c r="G99" s="480" t="s">
        <v>92</v>
      </c>
      <c r="H99" s="288"/>
      <c r="I99" s="222" t="s">
        <v>1513</v>
      </c>
      <c r="J99" s="519" t="s">
        <v>1583</v>
      </c>
      <c r="K99" s="222"/>
      <c r="L99" s="519"/>
      <c r="M99" s="216"/>
    </row>
    <row r="100" spans="1:13" ht="38.25" hidden="1" outlineLevel="3">
      <c r="A100" s="481" t="s">
        <v>91</v>
      </c>
      <c r="B100" s="520" t="s">
        <v>1584</v>
      </c>
      <c r="C100" s="481"/>
      <c r="D100" s="520"/>
      <c r="E100" s="70"/>
      <c r="F100" s="520"/>
      <c r="G100" s="482" t="s">
        <v>1893</v>
      </c>
      <c r="H100" s="289"/>
      <c r="I100" s="417" t="s">
        <v>1513</v>
      </c>
      <c r="J100" s="520" t="s">
        <v>1584</v>
      </c>
      <c r="K100" s="417"/>
      <c r="L100" s="520"/>
      <c r="M100" s="217"/>
    </row>
    <row r="101" spans="1:13" hidden="1" outlineLevel="2">
      <c r="A101" s="479" t="s">
        <v>93</v>
      </c>
      <c r="B101" s="519" t="s">
        <v>1583</v>
      </c>
      <c r="C101" s="479"/>
      <c r="D101" s="519"/>
      <c r="E101" s="104"/>
      <c r="F101" s="577"/>
      <c r="G101" s="480" t="s">
        <v>94</v>
      </c>
      <c r="H101" s="292"/>
      <c r="I101" s="226" t="s">
        <v>1513</v>
      </c>
      <c r="J101" s="519" t="s">
        <v>1583</v>
      </c>
      <c r="K101" s="226"/>
      <c r="L101" s="519"/>
      <c r="M101" s="219"/>
    </row>
    <row r="102" spans="1:13" ht="25.5" hidden="1" outlineLevel="3">
      <c r="A102" s="484" t="s">
        <v>93</v>
      </c>
      <c r="B102" s="525" t="s">
        <v>1584</v>
      </c>
      <c r="C102" s="484"/>
      <c r="D102" s="525"/>
      <c r="E102" s="71"/>
      <c r="F102" s="525"/>
      <c r="G102" s="482" t="s">
        <v>1894</v>
      </c>
      <c r="H102" s="289"/>
      <c r="I102" s="417" t="s">
        <v>1513</v>
      </c>
      <c r="J102" s="525" t="s">
        <v>1584</v>
      </c>
      <c r="K102" s="417"/>
      <c r="L102" s="525"/>
      <c r="M102" s="217"/>
    </row>
    <row r="103" spans="1:13" outlineLevel="1" collapsed="1">
      <c r="A103" s="7" t="s">
        <v>95</v>
      </c>
      <c r="B103" s="517" t="s">
        <v>1583</v>
      </c>
      <c r="C103" s="7"/>
      <c r="D103" s="517"/>
      <c r="E103" s="103"/>
      <c r="F103" s="550"/>
      <c r="G103" s="8" t="s">
        <v>96</v>
      </c>
      <c r="H103" s="286"/>
      <c r="I103" s="227" t="s">
        <v>1514</v>
      </c>
      <c r="J103" s="517" t="s">
        <v>1583</v>
      </c>
      <c r="K103" s="227"/>
      <c r="L103" s="517"/>
      <c r="M103" s="215"/>
    </row>
    <row r="104" spans="1:13" hidden="1" outlineLevel="2">
      <c r="A104" s="479" t="s">
        <v>97</v>
      </c>
      <c r="B104" s="519" t="s">
        <v>1583</v>
      </c>
      <c r="C104" s="479"/>
      <c r="D104" s="519"/>
      <c r="E104" s="104"/>
      <c r="F104" s="577"/>
      <c r="G104" s="51" t="s">
        <v>98</v>
      </c>
      <c r="H104" s="288"/>
      <c r="I104" s="222" t="s">
        <v>1514</v>
      </c>
      <c r="J104" s="519" t="s">
        <v>1583</v>
      </c>
      <c r="K104" s="222"/>
      <c r="L104" s="519"/>
      <c r="M104" s="216"/>
    </row>
    <row r="105" spans="1:13" ht="76.5" hidden="1" outlineLevel="3">
      <c r="A105" s="485" t="s">
        <v>97</v>
      </c>
      <c r="B105" s="520" t="s">
        <v>1584</v>
      </c>
      <c r="C105" s="481"/>
      <c r="D105" s="520"/>
      <c r="E105" s="70"/>
      <c r="F105" s="520"/>
      <c r="G105" s="483" t="s">
        <v>1895</v>
      </c>
      <c r="H105" s="289"/>
      <c r="I105" s="417" t="s">
        <v>1514</v>
      </c>
      <c r="J105" s="520" t="s">
        <v>1584</v>
      </c>
      <c r="K105" s="417"/>
      <c r="L105" s="520"/>
      <c r="M105" s="217"/>
    </row>
    <row r="106" spans="1:13" hidden="1" outlineLevel="2">
      <c r="A106" s="479" t="s">
        <v>99</v>
      </c>
      <c r="B106" s="519" t="s">
        <v>1583</v>
      </c>
      <c r="C106" s="479"/>
      <c r="D106" s="519"/>
      <c r="E106" s="104"/>
      <c r="F106" s="577"/>
      <c r="G106" s="480" t="s">
        <v>100</v>
      </c>
      <c r="H106" s="288"/>
      <c r="I106" s="222" t="s">
        <v>1514</v>
      </c>
      <c r="J106" s="519" t="s">
        <v>1583</v>
      </c>
      <c r="K106" s="222"/>
      <c r="L106" s="519"/>
      <c r="M106" s="216"/>
    </row>
    <row r="107" spans="1:13" ht="63.75" hidden="1" outlineLevel="3">
      <c r="A107" s="491" t="s">
        <v>99</v>
      </c>
      <c r="B107" s="520" t="s">
        <v>1584</v>
      </c>
      <c r="C107" s="481"/>
      <c r="D107" s="520"/>
      <c r="E107" s="70"/>
      <c r="F107" s="520"/>
      <c r="G107" s="483" t="s">
        <v>2106</v>
      </c>
      <c r="H107" s="289"/>
      <c r="I107" s="417" t="s">
        <v>1514</v>
      </c>
      <c r="J107" s="520" t="s">
        <v>1584</v>
      </c>
      <c r="K107" s="417"/>
      <c r="L107" s="520"/>
      <c r="M107" s="217"/>
    </row>
    <row r="108" spans="1:13" hidden="1" outlineLevel="2">
      <c r="A108" s="479" t="s">
        <v>101</v>
      </c>
      <c r="B108" s="519" t="s">
        <v>1583</v>
      </c>
      <c r="C108" s="479"/>
      <c r="D108" s="519"/>
      <c r="E108" s="104"/>
      <c r="F108" s="577"/>
      <c r="G108" s="480" t="s">
        <v>102</v>
      </c>
      <c r="H108" s="288"/>
      <c r="I108" s="222" t="s">
        <v>1514</v>
      </c>
      <c r="J108" s="519" t="s">
        <v>1583</v>
      </c>
      <c r="K108" s="222"/>
      <c r="L108" s="519"/>
      <c r="M108" s="216"/>
    </row>
    <row r="109" spans="1:13" ht="63.75" hidden="1" outlineLevel="3">
      <c r="A109" s="491" t="s">
        <v>101</v>
      </c>
      <c r="B109" s="520" t="s">
        <v>1584</v>
      </c>
      <c r="C109" s="481"/>
      <c r="D109" s="520"/>
      <c r="E109" s="70"/>
      <c r="F109" s="520"/>
      <c r="G109" s="482" t="s">
        <v>2415</v>
      </c>
      <c r="H109" s="289"/>
      <c r="I109" s="417" t="s">
        <v>1514</v>
      </c>
      <c r="J109" s="520" t="s">
        <v>1584</v>
      </c>
      <c r="K109" s="417"/>
      <c r="L109" s="520"/>
      <c r="M109" s="217"/>
    </row>
    <row r="110" spans="1:13" outlineLevel="1" collapsed="1">
      <c r="A110" s="7" t="s">
        <v>103</v>
      </c>
      <c r="B110" s="517" t="s">
        <v>1583</v>
      </c>
      <c r="C110" s="7"/>
      <c r="D110" s="517"/>
      <c r="E110" s="103"/>
      <c r="F110" s="550"/>
      <c r="G110" s="8" t="s">
        <v>107</v>
      </c>
      <c r="H110" s="286"/>
      <c r="I110" s="227" t="s">
        <v>1515</v>
      </c>
      <c r="J110" s="517" t="s">
        <v>1583</v>
      </c>
      <c r="K110" s="227"/>
      <c r="L110" s="517"/>
      <c r="M110" s="215"/>
    </row>
    <row r="111" spans="1:13" hidden="1" outlineLevel="2">
      <c r="A111" s="479" t="s">
        <v>104</v>
      </c>
      <c r="B111" s="519" t="s">
        <v>1583</v>
      </c>
      <c r="C111" s="479"/>
      <c r="D111" s="519"/>
      <c r="E111" s="104"/>
      <c r="F111" s="577"/>
      <c r="G111" s="480" t="s">
        <v>105</v>
      </c>
      <c r="H111" s="292"/>
      <c r="I111" s="404" t="s">
        <v>1515</v>
      </c>
      <c r="J111" s="519" t="s">
        <v>1583</v>
      </c>
      <c r="K111" s="226"/>
      <c r="L111" s="519"/>
      <c r="M111" s="219"/>
    </row>
    <row r="112" spans="1:13" ht="25.5" hidden="1" outlineLevel="3">
      <c r="A112" s="491" t="s">
        <v>104</v>
      </c>
      <c r="B112" s="520" t="s">
        <v>1584</v>
      </c>
      <c r="C112" s="481"/>
      <c r="D112" s="520"/>
      <c r="E112" s="70"/>
      <c r="F112" s="520"/>
      <c r="G112" s="482" t="s">
        <v>2395</v>
      </c>
      <c r="H112" s="292"/>
      <c r="I112" s="404" t="s">
        <v>1515</v>
      </c>
      <c r="J112" s="520" t="s">
        <v>1584</v>
      </c>
      <c r="K112" s="226"/>
      <c r="L112" s="520"/>
      <c r="M112" s="219"/>
    </row>
    <row r="113" spans="1:13" hidden="1" outlineLevel="2">
      <c r="A113" s="479" t="s">
        <v>106</v>
      </c>
      <c r="B113" s="519" t="s">
        <v>1583</v>
      </c>
      <c r="C113" s="479"/>
      <c r="D113" s="519"/>
      <c r="E113" s="104"/>
      <c r="F113" s="577"/>
      <c r="G113" s="480" t="s">
        <v>107</v>
      </c>
      <c r="H113" s="288"/>
      <c r="I113" s="401" t="s">
        <v>1515</v>
      </c>
      <c r="J113" s="519" t="s">
        <v>1583</v>
      </c>
      <c r="K113" s="222"/>
      <c r="L113" s="519"/>
      <c r="M113" s="216"/>
    </row>
    <row r="114" spans="1:13" ht="63.75" hidden="1" outlineLevel="3">
      <c r="A114" s="485" t="s">
        <v>106</v>
      </c>
      <c r="B114" s="525" t="s">
        <v>1584</v>
      </c>
      <c r="C114" s="484"/>
      <c r="D114" s="525"/>
      <c r="E114" s="71"/>
      <c r="F114" s="520"/>
      <c r="G114" s="483" t="s">
        <v>2122</v>
      </c>
      <c r="H114" s="289"/>
      <c r="I114" s="379" t="s">
        <v>1515</v>
      </c>
      <c r="J114" s="520" t="s">
        <v>1584</v>
      </c>
      <c r="K114" s="417"/>
      <c r="L114" s="520"/>
      <c r="M114" s="217"/>
    </row>
    <row r="115" spans="1:13" hidden="1" outlineLevel="2">
      <c r="A115" s="479" t="s">
        <v>108</v>
      </c>
      <c r="B115" s="519" t="s">
        <v>1583</v>
      </c>
      <c r="C115" s="479"/>
      <c r="D115" s="519"/>
      <c r="E115" s="104"/>
      <c r="F115" s="577"/>
      <c r="G115" s="480" t="s">
        <v>109</v>
      </c>
      <c r="H115" s="292"/>
      <c r="I115" s="404" t="s">
        <v>1515</v>
      </c>
      <c r="J115" s="519" t="s">
        <v>1583</v>
      </c>
      <c r="K115" s="226"/>
      <c r="L115" s="519"/>
      <c r="M115" s="219"/>
    </row>
    <row r="116" spans="1:13" ht="63.75" hidden="1" outlineLevel="3">
      <c r="A116" s="491" t="s">
        <v>108</v>
      </c>
      <c r="B116" s="520" t="s">
        <v>1584</v>
      </c>
      <c r="C116" s="481"/>
      <c r="D116" s="520"/>
      <c r="E116" s="70"/>
      <c r="F116" s="520"/>
      <c r="G116" s="483" t="s">
        <v>1896</v>
      </c>
      <c r="H116" s="292"/>
      <c r="I116" s="404" t="s">
        <v>1515</v>
      </c>
      <c r="J116" s="520" t="s">
        <v>1584</v>
      </c>
      <c r="K116" s="226"/>
      <c r="L116" s="520"/>
      <c r="M116" s="219"/>
    </row>
    <row r="117" spans="1:13" hidden="1" outlineLevel="2">
      <c r="A117" s="479" t="s">
        <v>110</v>
      </c>
      <c r="B117" s="519" t="s">
        <v>1583</v>
      </c>
      <c r="C117" s="479"/>
      <c r="D117" s="519"/>
      <c r="E117" s="104"/>
      <c r="F117" s="577"/>
      <c r="G117" s="480" t="s">
        <v>111</v>
      </c>
      <c r="H117" s="288"/>
      <c r="I117" s="401" t="s">
        <v>1515</v>
      </c>
      <c r="J117" s="519" t="s">
        <v>1583</v>
      </c>
      <c r="K117" s="222"/>
      <c r="L117" s="519"/>
      <c r="M117" s="216"/>
    </row>
    <row r="118" spans="1:13" ht="51" hidden="1" outlineLevel="3">
      <c r="A118" s="491" t="s">
        <v>110</v>
      </c>
      <c r="B118" s="520" t="s">
        <v>1584</v>
      </c>
      <c r="C118" s="481"/>
      <c r="D118" s="520"/>
      <c r="E118" s="70"/>
      <c r="F118" s="520"/>
      <c r="G118" s="483" t="s">
        <v>1897</v>
      </c>
      <c r="H118" s="289"/>
      <c r="I118" s="379" t="s">
        <v>1515</v>
      </c>
      <c r="J118" s="520" t="s">
        <v>1584</v>
      </c>
      <c r="K118" s="417"/>
      <c r="L118" s="520"/>
      <c r="M118" s="217"/>
    </row>
    <row r="119" spans="1:13" hidden="1" outlineLevel="2">
      <c r="A119" s="479" t="s">
        <v>112</v>
      </c>
      <c r="B119" s="519" t="s">
        <v>1583</v>
      </c>
      <c r="C119" s="479"/>
      <c r="D119" s="519"/>
      <c r="E119" s="104"/>
      <c r="F119" s="577"/>
      <c r="G119" s="480" t="s">
        <v>113</v>
      </c>
      <c r="H119" s="292"/>
      <c r="I119" s="404" t="s">
        <v>1515</v>
      </c>
      <c r="J119" s="519" t="s">
        <v>1583</v>
      </c>
      <c r="K119" s="226"/>
      <c r="L119" s="519"/>
      <c r="M119" s="219"/>
    </row>
    <row r="120" spans="1:13" ht="63.75" hidden="1" outlineLevel="3">
      <c r="A120" s="491" t="s">
        <v>112</v>
      </c>
      <c r="B120" s="520" t="s">
        <v>1584</v>
      </c>
      <c r="C120" s="481"/>
      <c r="D120" s="520"/>
      <c r="E120" s="70"/>
      <c r="F120" s="520"/>
      <c r="G120" s="483" t="s">
        <v>1898</v>
      </c>
      <c r="H120" s="292"/>
      <c r="I120" s="404" t="s">
        <v>1515</v>
      </c>
      <c r="J120" s="520" t="s">
        <v>1584</v>
      </c>
      <c r="K120" s="226"/>
      <c r="L120" s="520"/>
      <c r="M120" s="219"/>
    </row>
    <row r="121" spans="1:13" hidden="1" outlineLevel="2">
      <c r="A121" s="479" t="s">
        <v>114</v>
      </c>
      <c r="B121" s="519" t="s">
        <v>1583</v>
      </c>
      <c r="C121" s="479"/>
      <c r="D121" s="519"/>
      <c r="E121" s="104"/>
      <c r="F121" s="577"/>
      <c r="G121" s="480" t="s">
        <v>115</v>
      </c>
      <c r="H121" s="288"/>
      <c r="I121" s="401" t="s">
        <v>1515</v>
      </c>
      <c r="J121" s="519" t="s">
        <v>1583</v>
      </c>
      <c r="K121" s="222"/>
      <c r="L121" s="519"/>
      <c r="M121" s="216"/>
    </row>
    <row r="122" spans="1:13" ht="89.25" hidden="1" outlineLevel="3">
      <c r="A122" s="485" t="s">
        <v>114</v>
      </c>
      <c r="B122" s="525" t="s">
        <v>1584</v>
      </c>
      <c r="C122" s="484"/>
      <c r="D122" s="525"/>
      <c r="E122" s="71"/>
      <c r="F122" s="520"/>
      <c r="G122" s="483" t="s">
        <v>1899</v>
      </c>
      <c r="H122" s="289"/>
      <c r="I122" s="379" t="s">
        <v>1515</v>
      </c>
      <c r="J122" s="520" t="s">
        <v>1584</v>
      </c>
      <c r="K122" s="417"/>
      <c r="L122" s="520"/>
      <c r="M122" s="217"/>
    </row>
    <row r="123" spans="1:13" outlineLevel="1" collapsed="1">
      <c r="A123" s="7" t="s">
        <v>116</v>
      </c>
      <c r="B123" s="517" t="s">
        <v>1583</v>
      </c>
      <c r="C123" s="7"/>
      <c r="D123" s="517"/>
      <c r="E123" s="103"/>
      <c r="F123" s="550"/>
      <c r="G123" s="8" t="s">
        <v>117</v>
      </c>
      <c r="H123" s="293"/>
      <c r="I123" s="227" t="s">
        <v>1516</v>
      </c>
      <c r="J123" s="517" t="s">
        <v>1583</v>
      </c>
      <c r="K123" s="443"/>
      <c r="L123" s="517"/>
      <c r="M123" s="220"/>
    </row>
    <row r="124" spans="1:13" ht="38.25" hidden="1" outlineLevel="2">
      <c r="A124" s="171" t="s">
        <v>116</v>
      </c>
      <c r="B124" s="259" t="s">
        <v>1584</v>
      </c>
      <c r="C124" s="171"/>
      <c r="D124" s="556"/>
      <c r="E124" s="172"/>
      <c r="F124" s="556"/>
      <c r="G124" s="155" t="s">
        <v>1900</v>
      </c>
      <c r="H124" s="287"/>
      <c r="I124" s="264" t="s">
        <v>1516</v>
      </c>
      <c r="J124" s="259" t="s">
        <v>1584</v>
      </c>
      <c r="K124" s="264"/>
      <c r="L124" s="556"/>
      <c r="M124" s="204"/>
    </row>
    <row r="125" spans="1:13" hidden="1" outlineLevel="2">
      <c r="A125" s="173" t="s">
        <v>118</v>
      </c>
      <c r="B125" s="357" t="s">
        <v>1583</v>
      </c>
      <c r="C125" s="173"/>
      <c r="D125" s="357"/>
      <c r="E125" s="174"/>
      <c r="F125" s="193"/>
      <c r="G125" s="487" t="s">
        <v>119</v>
      </c>
      <c r="H125" s="287"/>
      <c r="I125" s="264" t="s">
        <v>1516</v>
      </c>
      <c r="J125" s="259" t="s">
        <v>1583</v>
      </c>
      <c r="K125" s="264"/>
      <c r="L125" s="357"/>
      <c r="M125" s="204"/>
    </row>
    <row r="126" spans="1:13" hidden="1" outlineLevel="2">
      <c r="A126" s="173" t="s">
        <v>120</v>
      </c>
      <c r="B126" s="357" t="s">
        <v>1583</v>
      </c>
      <c r="C126" s="173"/>
      <c r="D126" s="357"/>
      <c r="E126" s="174"/>
      <c r="F126" s="193"/>
      <c r="G126" s="487" t="s">
        <v>121</v>
      </c>
      <c r="H126" s="287"/>
      <c r="I126" s="264" t="s">
        <v>1516</v>
      </c>
      <c r="J126" s="259" t="s">
        <v>1583</v>
      </c>
      <c r="K126" s="264"/>
      <c r="L126" s="357"/>
      <c r="M126" s="204"/>
    </row>
    <row r="127" spans="1:13" hidden="1" outlineLevel="2">
      <c r="A127" s="173" t="s">
        <v>122</v>
      </c>
      <c r="B127" s="357" t="s">
        <v>1583</v>
      </c>
      <c r="C127" s="173"/>
      <c r="D127" s="357"/>
      <c r="E127" s="174"/>
      <c r="F127" s="193"/>
      <c r="G127" s="487" t="s">
        <v>123</v>
      </c>
      <c r="H127" s="287"/>
      <c r="I127" s="264" t="s">
        <v>1516</v>
      </c>
      <c r="J127" s="259" t="s">
        <v>1583</v>
      </c>
      <c r="K127" s="264"/>
      <c r="L127" s="357"/>
      <c r="M127" s="204"/>
    </row>
    <row r="128" spans="1:13" hidden="1" outlineLevel="2">
      <c r="A128" s="173" t="s">
        <v>124</v>
      </c>
      <c r="B128" s="357" t="s">
        <v>1583</v>
      </c>
      <c r="C128" s="173"/>
      <c r="D128" s="357"/>
      <c r="E128" s="174"/>
      <c r="F128" s="193"/>
      <c r="G128" s="487" t="s">
        <v>125</v>
      </c>
      <c r="H128" s="287"/>
      <c r="I128" s="264" t="s">
        <v>1516</v>
      </c>
      <c r="J128" s="259" t="s">
        <v>1583</v>
      </c>
      <c r="K128" s="264"/>
      <c r="L128" s="357"/>
      <c r="M128" s="204"/>
    </row>
    <row r="129" spans="1:13" hidden="1" outlineLevel="2">
      <c r="A129" s="173" t="s">
        <v>126</v>
      </c>
      <c r="B129" s="357" t="s">
        <v>1583</v>
      </c>
      <c r="C129" s="173"/>
      <c r="D129" s="357"/>
      <c r="E129" s="174"/>
      <c r="F129" s="193"/>
      <c r="G129" s="487" t="s">
        <v>127</v>
      </c>
      <c r="H129" s="287"/>
      <c r="I129" s="264" t="s">
        <v>1516</v>
      </c>
      <c r="J129" s="259" t="s">
        <v>1583</v>
      </c>
      <c r="K129" s="264"/>
      <c r="L129" s="357"/>
      <c r="M129" s="204"/>
    </row>
    <row r="130" spans="1:13" hidden="1" outlineLevel="2">
      <c r="A130" s="173" t="s">
        <v>128</v>
      </c>
      <c r="B130" s="357" t="s">
        <v>1583</v>
      </c>
      <c r="C130" s="173"/>
      <c r="D130" s="357"/>
      <c r="E130" s="174"/>
      <c r="F130" s="193"/>
      <c r="G130" s="487" t="s">
        <v>129</v>
      </c>
      <c r="H130" s="287"/>
      <c r="I130" s="264" t="s">
        <v>1516</v>
      </c>
      <c r="J130" s="259" t="s">
        <v>1583</v>
      </c>
      <c r="K130" s="264"/>
      <c r="L130" s="357"/>
      <c r="M130" s="204"/>
    </row>
    <row r="131" spans="1:13" hidden="1" outlineLevel="2">
      <c r="A131" s="173" t="s">
        <v>130</v>
      </c>
      <c r="B131" s="357" t="s">
        <v>1583</v>
      </c>
      <c r="C131" s="173"/>
      <c r="D131" s="357"/>
      <c r="E131" s="174"/>
      <c r="F131" s="193"/>
      <c r="G131" s="487" t="s">
        <v>131</v>
      </c>
      <c r="H131" s="287"/>
      <c r="I131" s="264" t="s">
        <v>1516</v>
      </c>
      <c r="J131" s="259" t="s">
        <v>1583</v>
      </c>
      <c r="K131" s="264"/>
      <c r="L131" s="357"/>
      <c r="M131" s="204"/>
    </row>
    <row r="132" spans="1:13" hidden="1" outlineLevel="2">
      <c r="A132" s="173" t="s">
        <v>132</v>
      </c>
      <c r="B132" s="357" t="s">
        <v>1583</v>
      </c>
      <c r="C132" s="173"/>
      <c r="D132" s="357"/>
      <c r="E132" s="174"/>
      <c r="F132" s="193"/>
      <c r="G132" s="487" t="s">
        <v>133</v>
      </c>
      <c r="H132" s="287"/>
      <c r="I132" s="264" t="s">
        <v>1516</v>
      </c>
      <c r="J132" s="259" t="s">
        <v>1583</v>
      </c>
      <c r="K132" s="264"/>
      <c r="L132" s="357"/>
      <c r="M132" s="204"/>
    </row>
    <row r="133" spans="1:13" outlineLevel="1" collapsed="1">
      <c r="A133" s="61" t="s">
        <v>134</v>
      </c>
      <c r="B133" s="534" t="s">
        <v>1583</v>
      </c>
      <c r="C133" s="61"/>
      <c r="D133" s="534"/>
      <c r="E133" s="105"/>
      <c r="F133" s="591"/>
      <c r="G133" s="62" t="s">
        <v>135</v>
      </c>
      <c r="H133" s="286"/>
      <c r="I133" s="227" t="s">
        <v>1517</v>
      </c>
      <c r="J133" s="534" t="s">
        <v>1583</v>
      </c>
      <c r="K133" s="227"/>
      <c r="L133" s="534"/>
      <c r="M133" s="215"/>
    </row>
    <row r="134" spans="1:13" hidden="1" outlineLevel="2">
      <c r="A134" s="173" t="s">
        <v>136</v>
      </c>
      <c r="B134" s="357" t="s">
        <v>1583</v>
      </c>
      <c r="C134" s="173"/>
      <c r="D134" s="357"/>
      <c r="E134" s="174"/>
      <c r="F134" s="193"/>
      <c r="G134" s="487" t="s">
        <v>137</v>
      </c>
      <c r="H134" s="292"/>
      <c r="I134" s="226" t="s">
        <v>1517</v>
      </c>
      <c r="J134" s="357" t="s">
        <v>1583</v>
      </c>
      <c r="K134" s="226"/>
      <c r="L134" s="357"/>
      <c r="M134" s="219"/>
    </row>
    <row r="135" spans="1:13" hidden="1" outlineLevel="2">
      <c r="A135" s="479" t="s">
        <v>138</v>
      </c>
      <c r="B135" s="519" t="s">
        <v>1583</v>
      </c>
      <c r="C135" s="479"/>
      <c r="D135" s="519"/>
      <c r="E135" s="104"/>
      <c r="F135" s="577"/>
      <c r="G135" s="480" t="s">
        <v>139</v>
      </c>
      <c r="H135" s="288"/>
      <c r="I135" s="222" t="s">
        <v>1517</v>
      </c>
      <c r="J135" s="618" t="s">
        <v>1583</v>
      </c>
      <c r="K135" s="222"/>
      <c r="L135" s="519"/>
      <c r="M135" s="216"/>
    </row>
    <row r="136" spans="1:13" ht="25.5" hidden="1" outlineLevel="3">
      <c r="A136" s="491" t="s">
        <v>138</v>
      </c>
      <c r="B136" s="520" t="s">
        <v>1584</v>
      </c>
      <c r="C136" s="481"/>
      <c r="D136" s="520"/>
      <c r="E136" s="70"/>
      <c r="F136" s="520"/>
      <c r="G136" s="482" t="s">
        <v>1901</v>
      </c>
      <c r="H136" s="289"/>
      <c r="I136" s="417" t="s">
        <v>1517</v>
      </c>
      <c r="J136" s="619" t="s">
        <v>1584</v>
      </c>
      <c r="K136" s="417"/>
      <c r="L136" s="520"/>
      <c r="M136" s="217"/>
    </row>
    <row r="137" spans="1:13" hidden="1" outlineLevel="2">
      <c r="A137" s="479" t="s">
        <v>140</v>
      </c>
      <c r="B137" s="519" t="s">
        <v>1583</v>
      </c>
      <c r="C137" s="479"/>
      <c r="D137" s="519"/>
      <c r="E137" s="104"/>
      <c r="F137" s="577"/>
      <c r="G137" s="480" t="s">
        <v>141</v>
      </c>
      <c r="H137" s="288"/>
      <c r="I137" s="222" t="s">
        <v>1517</v>
      </c>
      <c r="J137" s="618" t="s">
        <v>1583</v>
      </c>
      <c r="K137" s="222"/>
      <c r="L137" s="519"/>
      <c r="M137" s="216"/>
    </row>
    <row r="138" spans="1:13" hidden="1" outlineLevel="2">
      <c r="A138" s="479" t="s">
        <v>142</v>
      </c>
      <c r="B138" s="519" t="s">
        <v>1583</v>
      </c>
      <c r="C138" s="479"/>
      <c r="D138" s="519"/>
      <c r="E138" s="104"/>
      <c r="F138" s="577"/>
      <c r="G138" s="480" t="s">
        <v>143</v>
      </c>
      <c r="H138" s="288"/>
      <c r="I138" s="222" t="s">
        <v>1517</v>
      </c>
      <c r="J138" s="618" t="s">
        <v>1583</v>
      </c>
      <c r="K138" s="222"/>
      <c r="L138" s="519"/>
      <c r="M138" s="216"/>
    </row>
    <row r="139" spans="1:13" ht="38.25" hidden="1" outlineLevel="3">
      <c r="A139" s="485" t="s">
        <v>142</v>
      </c>
      <c r="B139" s="520" t="s">
        <v>1584</v>
      </c>
      <c r="C139" s="481"/>
      <c r="D139" s="520"/>
      <c r="E139" s="70"/>
      <c r="F139" s="520"/>
      <c r="G139" s="482" t="s">
        <v>1902</v>
      </c>
      <c r="H139" s="289"/>
      <c r="I139" s="417" t="s">
        <v>1517</v>
      </c>
      <c r="J139" s="619" t="s">
        <v>1584</v>
      </c>
      <c r="K139" s="417"/>
      <c r="L139" s="520"/>
      <c r="M139" s="217"/>
    </row>
    <row r="140" spans="1:13" hidden="1" outlineLevel="2">
      <c r="A140" s="173" t="s">
        <v>144</v>
      </c>
      <c r="B140" s="357" t="s">
        <v>1583</v>
      </c>
      <c r="C140" s="173"/>
      <c r="D140" s="357"/>
      <c r="E140" s="174"/>
      <c r="F140" s="193"/>
      <c r="G140" s="487" t="s">
        <v>145</v>
      </c>
      <c r="H140" s="289"/>
      <c r="I140" s="417" t="s">
        <v>1517</v>
      </c>
      <c r="J140" s="357" t="s">
        <v>1583</v>
      </c>
      <c r="K140" s="417"/>
      <c r="L140" s="357"/>
      <c r="M140" s="217"/>
    </row>
    <row r="141" spans="1:13">
      <c r="A141" s="31">
        <v>1</v>
      </c>
      <c r="B141" s="516" t="s">
        <v>1583</v>
      </c>
      <c r="C141" s="31"/>
      <c r="D141" s="516"/>
      <c r="E141" s="102"/>
      <c r="F141" s="580"/>
      <c r="G141" s="32" t="s">
        <v>146</v>
      </c>
      <c r="H141" s="285"/>
      <c r="I141" s="102"/>
      <c r="J141" s="516"/>
      <c r="K141" s="102"/>
      <c r="L141" s="516"/>
      <c r="M141" s="33"/>
    </row>
    <row r="142" spans="1:13" outlineLevel="1" collapsed="1">
      <c r="A142" s="7">
        <v>10</v>
      </c>
      <c r="B142" s="517" t="s">
        <v>1583</v>
      </c>
      <c r="C142" s="7"/>
      <c r="D142" s="517"/>
      <c r="E142" s="103"/>
      <c r="F142" s="550"/>
      <c r="G142" s="8" t="s">
        <v>147</v>
      </c>
      <c r="H142" s="286"/>
      <c r="I142" s="227" t="s">
        <v>1518</v>
      </c>
      <c r="J142" s="517" t="s">
        <v>1583</v>
      </c>
      <c r="K142" s="227"/>
      <c r="L142" s="517"/>
      <c r="M142" s="215"/>
    </row>
    <row r="143" spans="1:13" hidden="1" outlineLevel="2">
      <c r="A143" s="479">
        <v>101</v>
      </c>
      <c r="B143" s="519" t="s">
        <v>1583</v>
      </c>
      <c r="C143" s="479"/>
      <c r="D143" s="519"/>
      <c r="E143" s="104"/>
      <c r="F143" s="577"/>
      <c r="G143" s="480" t="s">
        <v>147</v>
      </c>
      <c r="H143" s="288"/>
      <c r="I143" s="222" t="s">
        <v>1518</v>
      </c>
      <c r="J143" s="519" t="s">
        <v>1583</v>
      </c>
      <c r="K143" s="222"/>
      <c r="L143" s="519"/>
      <c r="M143" s="216"/>
    </row>
    <row r="144" spans="1:13" ht="89.25" hidden="1" outlineLevel="3">
      <c r="A144" s="484" t="s">
        <v>1599</v>
      </c>
      <c r="B144" s="525" t="s">
        <v>1584</v>
      </c>
      <c r="C144" s="484"/>
      <c r="D144" s="525"/>
      <c r="E144" s="71"/>
      <c r="F144" s="525"/>
      <c r="G144" s="821" t="s">
        <v>2585</v>
      </c>
      <c r="H144" s="289"/>
      <c r="I144" s="417" t="s">
        <v>1518</v>
      </c>
      <c r="J144" s="525" t="s">
        <v>1584</v>
      </c>
      <c r="K144" s="417"/>
      <c r="L144" s="525"/>
      <c r="M144" s="217"/>
    </row>
    <row r="145" spans="1:13" hidden="1" outlineLevel="2">
      <c r="A145" s="479" t="s">
        <v>148</v>
      </c>
      <c r="B145" s="519" t="s">
        <v>1583</v>
      </c>
      <c r="C145" s="479"/>
      <c r="D145" s="519"/>
      <c r="E145" s="104"/>
      <c r="F145" s="577"/>
      <c r="G145" s="480" t="s">
        <v>149</v>
      </c>
      <c r="H145" s="288"/>
      <c r="I145" s="222" t="s">
        <v>1518</v>
      </c>
      <c r="J145" s="519" t="s">
        <v>1583</v>
      </c>
      <c r="K145" s="222"/>
      <c r="L145" s="519"/>
      <c r="M145" s="216"/>
    </row>
    <row r="146" spans="1:13" ht="331.5" hidden="1" outlineLevel="3">
      <c r="A146" s="484" t="s">
        <v>148</v>
      </c>
      <c r="B146" s="525" t="s">
        <v>1584</v>
      </c>
      <c r="C146" s="484"/>
      <c r="D146" s="525"/>
      <c r="E146" s="71"/>
      <c r="F146" s="525"/>
      <c r="G146" s="483" t="s">
        <v>2107</v>
      </c>
      <c r="H146" s="289"/>
      <c r="I146" s="417" t="s">
        <v>1518</v>
      </c>
      <c r="J146" s="525" t="s">
        <v>1584</v>
      </c>
      <c r="K146" s="417"/>
      <c r="L146" s="525"/>
      <c r="M146" s="217"/>
    </row>
    <row r="147" spans="1:13" hidden="1" outlineLevel="2">
      <c r="A147" s="495" t="s">
        <v>150</v>
      </c>
      <c r="B147" s="358" t="s">
        <v>1583</v>
      </c>
      <c r="C147" s="495"/>
      <c r="D147" s="358"/>
      <c r="E147" s="106"/>
      <c r="F147" s="195"/>
      <c r="G147" s="480" t="s">
        <v>151</v>
      </c>
      <c r="H147" s="294"/>
      <c r="I147" s="222" t="s">
        <v>1518</v>
      </c>
      <c r="J147" s="519" t="s">
        <v>1583</v>
      </c>
      <c r="K147" s="222"/>
      <c r="L147" s="358"/>
      <c r="M147" s="221"/>
    </row>
    <row r="148" spans="1:13" ht="25.5" hidden="1" outlineLevel="3">
      <c r="A148" s="131" t="s">
        <v>150</v>
      </c>
      <c r="B148" s="99" t="s">
        <v>1584</v>
      </c>
      <c r="C148" s="131"/>
      <c r="D148" s="99"/>
      <c r="E148" s="74"/>
      <c r="F148" s="99"/>
      <c r="G148" s="483" t="s">
        <v>1903</v>
      </c>
      <c r="H148" s="289"/>
      <c r="I148" s="417" t="s">
        <v>1518</v>
      </c>
      <c r="J148" s="525" t="s">
        <v>1584</v>
      </c>
      <c r="K148" s="417"/>
      <c r="L148" s="99"/>
      <c r="M148" s="217"/>
    </row>
    <row r="149" spans="1:13" hidden="1" outlineLevel="2">
      <c r="A149" s="479" t="s">
        <v>152</v>
      </c>
      <c r="B149" s="519" t="s">
        <v>1583</v>
      </c>
      <c r="C149" s="479"/>
      <c r="D149" s="519"/>
      <c r="E149" s="104"/>
      <c r="F149" s="577"/>
      <c r="G149" s="51" t="s">
        <v>153</v>
      </c>
      <c r="H149" s="288"/>
      <c r="I149" s="222" t="s">
        <v>1518</v>
      </c>
      <c r="J149" s="519" t="s">
        <v>1583</v>
      </c>
      <c r="K149" s="222"/>
      <c r="L149" s="519"/>
      <c r="M149" s="216"/>
    </row>
    <row r="150" spans="1:13" ht="94.7" hidden="1" customHeight="1" outlineLevel="3">
      <c r="A150" s="131" t="s">
        <v>152</v>
      </c>
      <c r="B150" s="99" t="s">
        <v>1584</v>
      </c>
      <c r="C150" s="131"/>
      <c r="D150" s="99"/>
      <c r="E150" s="74"/>
      <c r="F150" s="99"/>
      <c r="G150" s="483" t="s">
        <v>2363</v>
      </c>
      <c r="H150" s="289"/>
      <c r="I150" s="417" t="s">
        <v>1518</v>
      </c>
      <c r="J150" s="525" t="s">
        <v>1584</v>
      </c>
      <c r="K150" s="417"/>
      <c r="L150" s="99"/>
      <c r="M150" s="217"/>
    </row>
    <row r="151" spans="1:13" outlineLevel="1" collapsed="1">
      <c r="A151" s="61">
        <v>11</v>
      </c>
      <c r="B151" s="534" t="s">
        <v>1583</v>
      </c>
      <c r="C151" s="61"/>
      <c r="D151" s="534"/>
      <c r="E151" s="105"/>
      <c r="F151" s="591"/>
      <c r="G151" s="62" t="s">
        <v>2123</v>
      </c>
      <c r="H151" s="286"/>
      <c r="I151" s="227" t="s">
        <v>1519</v>
      </c>
      <c r="J151" s="534" t="s">
        <v>1583</v>
      </c>
      <c r="K151" s="227"/>
      <c r="L151" s="534"/>
      <c r="M151" s="215"/>
    </row>
    <row r="152" spans="1:13" hidden="1" outlineLevel="2">
      <c r="A152" s="479">
        <v>111</v>
      </c>
      <c r="B152" s="519" t="s">
        <v>1583</v>
      </c>
      <c r="C152" s="479"/>
      <c r="D152" s="519"/>
      <c r="E152" s="104"/>
      <c r="F152" s="577"/>
      <c r="G152" s="480" t="s">
        <v>2123</v>
      </c>
      <c r="H152" s="292"/>
      <c r="I152" s="226" t="s">
        <v>1519</v>
      </c>
      <c r="J152" s="519" t="s">
        <v>1583</v>
      </c>
      <c r="K152" s="226"/>
      <c r="L152" s="519"/>
      <c r="M152" s="219"/>
    </row>
    <row r="153" spans="1:13" ht="52.5" hidden="1" customHeight="1" outlineLevel="3">
      <c r="A153" s="481" t="s">
        <v>1600</v>
      </c>
      <c r="B153" s="520" t="s">
        <v>1584</v>
      </c>
      <c r="C153" s="481"/>
      <c r="D153" s="520"/>
      <c r="E153" s="70"/>
      <c r="F153" s="520"/>
      <c r="G153" s="821" t="s">
        <v>2586</v>
      </c>
      <c r="H153" s="292"/>
      <c r="I153" s="226" t="s">
        <v>1519</v>
      </c>
      <c r="J153" s="520" t="s">
        <v>1584</v>
      </c>
      <c r="K153" s="226"/>
      <c r="L153" s="520"/>
      <c r="M153" s="219"/>
    </row>
    <row r="154" spans="1:13" hidden="1" outlineLevel="2">
      <c r="A154" s="479" t="s">
        <v>154</v>
      </c>
      <c r="B154" s="519" t="s">
        <v>1583</v>
      </c>
      <c r="C154" s="479"/>
      <c r="D154" s="519"/>
      <c r="E154" s="104"/>
      <c r="F154" s="577"/>
      <c r="G154" s="480" t="s">
        <v>149</v>
      </c>
      <c r="H154" s="288"/>
      <c r="I154" s="222" t="s">
        <v>1519</v>
      </c>
      <c r="J154" s="519" t="s">
        <v>1583</v>
      </c>
      <c r="K154" s="222"/>
      <c r="L154" s="519"/>
      <c r="M154" s="216"/>
    </row>
    <row r="155" spans="1:13" ht="38.25" hidden="1" outlineLevel="3">
      <c r="A155" s="481" t="s">
        <v>154</v>
      </c>
      <c r="B155" s="520" t="s">
        <v>1584</v>
      </c>
      <c r="C155" s="481"/>
      <c r="D155" s="520"/>
      <c r="E155" s="70"/>
      <c r="F155" s="520"/>
      <c r="G155" s="483" t="s">
        <v>1904</v>
      </c>
      <c r="H155" s="289"/>
      <c r="I155" s="417" t="s">
        <v>1519</v>
      </c>
      <c r="J155" s="520" t="s">
        <v>1584</v>
      </c>
      <c r="K155" s="417"/>
      <c r="L155" s="520"/>
      <c r="M155" s="217"/>
    </row>
    <row r="156" spans="1:13" hidden="1" outlineLevel="2">
      <c r="A156" s="479" t="s">
        <v>155</v>
      </c>
      <c r="B156" s="519" t="s">
        <v>1583</v>
      </c>
      <c r="C156" s="479"/>
      <c r="D156" s="519"/>
      <c r="E156" s="104"/>
      <c r="F156" s="577"/>
      <c r="G156" s="480" t="s">
        <v>151</v>
      </c>
      <c r="H156" s="292"/>
      <c r="I156" s="226" t="s">
        <v>1519</v>
      </c>
      <c r="J156" s="519" t="s">
        <v>1583</v>
      </c>
      <c r="K156" s="226"/>
      <c r="L156" s="519"/>
      <c r="M156" s="219"/>
    </row>
    <row r="157" spans="1:13" ht="38.25" hidden="1" outlineLevel="3">
      <c r="A157" s="481" t="s">
        <v>155</v>
      </c>
      <c r="B157" s="520" t="s">
        <v>1584</v>
      </c>
      <c r="C157" s="481"/>
      <c r="D157" s="520"/>
      <c r="E157" s="70"/>
      <c r="F157" s="520"/>
      <c r="G157" s="483" t="s">
        <v>1905</v>
      </c>
      <c r="H157" s="289"/>
      <c r="I157" s="417" t="s">
        <v>1519</v>
      </c>
      <c r="J157" s="525" t="s">
        <v>1584</v>
      </c>
      <c r="K157" s="417"/>
      <c r="L157" s="525"/>
      <c r="M157" s="217"/>
    </row>
    <row r="158" spans="1:13" hidden="1" outlineLevel="2">
      <c r="A158" s="479" t="s">
        <v>156</v>
      </c>
      <c r="B158" s="519" t="s">
        <v>1583</v>
      </c>
      <c r="C158" s="479"/>
      <c r="D158" s="519"/>
      <c r="E158" s="104"/>
      <c r="F158" s="577"/>
      <c r="G158" s="480" t="s">
        <v>157</v>
      </c>
      <c r="H158" s="292"/>
      <c r="I158" s="226" t="s">
        <v>1519</v>
      </c>
      <c r="J158" s="520" t="s">
        <v>1583</v>
      </c>
      <c r="K158" s="226"/>
      <c r="L158" s="520"/>
      <c r="M158" s="219"/>
    </row>
    <row r="159" spans="1:13" ht="38.25" hidden="1" outlineLevel="3">
      <c r="A159" s="481" t="s">
        <v>156</v>
      </c>
      <c r="B159" s="520" t="s">
        <v>1584</v>
      </c>
      <c r="C159" s="481"/>
      <c r="D159" s="520"/>
      <c r="E159" s="70"/>
      <c r="F159" s="520"/>
      <c r="G159" s="348" t="s">
        <v>1906</v>
      </c>
      <c r="H159" s="289"/>
      <c r="I159" s="417" t="s">
        <v>1519</v>
      </c>
      <c r="J159" s="520" t="s">
        <v>1584</v>
      </c>
      <c r="K159" s="417"/>
      <c r="L159" s="520"/>
      <c r="M159" s="217"/>
    </row>
    <row r="160" spans="1:13" outlineLevel="1" collapsed="1">
      <c r="A160" s="7">
        <v>12</v>
      </c>
      <c r="B160" s="517" t="s">
        <v>1583</v>
      </c>
      <c r="C160" s="7"/>
      <c r="D160" s="517"/>
      <c r="E160" s="103"/>
      <c r="F160" s="550"/>
      <c r="G160" s="8" t="s">
        <v>158</v>
      </c>
      <c r="H160" s="286"/>
      <c r="I160" s="227" t="s">
        <v>1520</v>
      </c>
      <c r="J160" s="517" t="s">
        <v>1583</v>
      </c>
      <c r="K160" s="227"/>
      <c r="L160" s="517"/>
      <c r="M160" s="215"/>
    </row>
    <row r="161" spans="1:14" hidden="1" outlineLevel="2">
      <c r="A161" s="492" t="s">
        <v>159</v>
      </c>
      <c r="B161" s="259" t="s">
        <v>1583</v>
      </c>
      <c r="C161" s="492"/>
      <c r="D161" s="259"/>
      <c r="E161" s="83"/>
      <c r="F161" s="92"/>
      <c r="G161" s="487" t="s">
        <v>158</v>
      </c>
      <c r="H161" s="287"/>
      <c r="I161" s="264" t="s">
        <v>1520</v>
      </c>
      <c r="J161" s="259" t="s">
        <v>1583</v>
      </c>
      <c r="K161" s="264"/>
      <c r="L161" s="259"/>
      <c r="M161" s="204"/>
    </row>
    <row r="162" spans="1:14" hidden="1" outlineLevel="2">
      <c r="A162" s="479" t="s">
        <v>160</v>
      </c>
      <c r="B162" s="519" t="s">
        <v>1583</v>
      </c>
      <c r="C162" s="479"/>
      <c r="D162" s="519"/>
      <c r="E162" s="104"/>
      <c r="F162" s="577"/>
      <c r="G162" s="51" t="s">
        <v>158</v>
      </c>
      <c r="H162" s="288"/>
      <c r="I162" s="222" t="s">
        <v>1520</v>
      </c>
      <c r="J162" s="358" t="s">
        <v>1583</v>
      </c>
      <c r="K162" s="222"/>
      <c r="L162" s="519"/>
      <c r="M162" s="216"/>
    </row>
    <row r="163" spans="1:14" ht="51" hidden="1" outlineLevel="3">
      <c r="A163" s="484" t="s">
        <v>160</v>
      </c>
      <c r="B163" s="525" t="s">
        <v>1584</v>
      </c>
      <c r="C163" s="484"/>
      <c r="D163" s="525"/>
      <c r="E163" s="71"/>
      <c r="F163" s="525"/>
      <c r="G163" s="483" t="s">
        <v>1907</v>
      </c>
      <c r="H163" s="289"/>
      <c r="I163" s="417" t="s">
        <v>1520</v>
      </c>
      <c r="J163" s="98" t="s">
        <v>1584</v>
      </c>
      <c r="K163" s="417"/>
      <c r="L163" s="520"/>
      <c r="M163" s="217"/>
    </row>
    <row r="164" spans="1:14" outlineLevel="1" collapsed="1">
      <c r="A164" s="7">
        <v>13</v>
      </c>
      <c r="B164" s="517" t="s">
        <v>1583</v>
      </c>
      <c r="C164" s="7"/>
      <c r="D164" s="517"/>
      <c r="E164" s="103"/>
      <c r="F164" s="550"/>
      <c r="G164" s="8" t="s">
        <v>161</v>
      </c>
      <c r="H164" s="286"/>
      <c r="I164" s="227" t="s">
        <v>1521</v>
      </c>
      <c r="J164" s="517" t="s">
        <v>1583</v>
      </c>
      <c r="K164" s="227"/>
      <c r="L164" s="517"/>
      <c r="M164" s="215"/>
    </row>
    <row r="165" spans="1:14" s="175" customFormat="1" hidden="1" outlineLevel="2">
      <c r="A165" s="479" t="s">
        <v>1601</v>
      </c>
      <c r="B165" s="519" t="s">
        <v>1583</v>
      </c>
      <c r="C165" s="479"/>
      <c r="D165" s="519"/>
      <c r="E165" s="104" t="s">
        <v>1502</v>
      </c>
      <c r="F165" s="577" t="s">
        <v>1583</v>
      </c>
      <c r="G165" s="480" t="s">
        <v>161</v>
      </c>
      <c r="H165" s="288"/>
      <c r="I165" s="222" t="s">
        <v>1521</v>
      </c>
      <c r="J165" s="519" t="s">
        <v>1583</v>
      </c>
      <c r="K165" s="222"/>
      <c r="L165" s="519"/>
      <c r="M165" s="216"/>
      <c r="N165" s="476"/>
    </row>
    <row r="166" spans="1:14" s="175" customFormat="1" ht="165.75" hidden="1" outlineLevel="3">
      <c r="A166" s="481" t="s">
        <v>1601</v>
      </c>
      <c r="B166" s="520" t="s">
        <v>1584</v>
      </c>
      <c r="C166" s="481"/>
      <c r="D166" s="520"/>
      <c r="E166" s="258" t="s">
        <v>1502</v>
      </c>
      <c r="F166" s="551" t="s">
        <v>1584</v>
      </c>
      <c r="G166" s="483" t="s">
        <v>2389</v>
      </c>
      <c r="H166" s="295"/>
      <c r="I166" s="379"/>
      <c r="J166" s="520"/>
      <c r="K166" s="379"/>
      <c r="L166" s="520"/>
      <c r="M166" s="217"/>
      <c r="N166" s="476"/>
    </row>
    <row r="167" spans="1:14" s="175" customFormat="1" hidden="1" outlineLevel="2">
      <c r="A167" s="492">
        <v>1310</v>
      </c>
      <c r="B167" s="259" t="s">
        <v>1583</v>
      </c>
      <c r="C167" s="492"/>
      <c r="D167" s="259"/>
      <c r="E167" s="88" t="s">
        <v>1502</v>
      </c>
      <c r="F167" s="199" t="s">
        <v>1584</v>
      </c>
      <c r="G167" s="487" t="s">
        <v>162</v>
      </c>
      <c r="H167" s="296"/>
      <c r="I167" s="264" t="s">
        <v>1521</v>
      </c>
      <c r="J167" s="359" t="s">
        <v>1583</v>
      </c>
      <c r="K167" s="264"/>
      <c r="L167" s="259"/>
      <c r="M167" s="224"/>
      <c r="N167" s="476"/>
    </row>
    <row r="168" spans="1:14" s="175" customFormat="1" hidden="1" outlineLevel="2">
      <c r="A168" s="492">
        <v>13101</v>
      </c>
      <c r="B168" s="259" t="s">
        <v>1583</v>
      </c>
      <c r="C168" s="492"/>
      <c r="D168" s="259"/>
      <c r="E168" s="88" t="s">
        <v>1502</v>
      </c>
      <c r="F168" s="199" t="s">
        <v>1584</v>
      </c>
      <c r="G168" s="132" t="s">
        <v>1908</v>
      </c>
      <c r="H168" s="296"/>
      <c r="I168" s="264" t="s">
        <v>1521</v>
      </c>
      <c r="J168" s="359" t="s">
        <v>1583</v>
      </c>
      <c r="K168" s="264"/>
      <c r="L168" s="259"/>
      <c r="M168" s="224"/>
      <c r="N168" s="476"/>
    </row>
    <row r="169" spans="1:14" s="175" customFormat="1" hidden="1" outlineLevel="2">
      <c r="A169" s="492">
        <v>13102</v>
      </c>
      <c r="B169" s="259" t="s">
        <v>1583</v>
      </c>
      <c r="C169" s="492"/>
      <c r="D169" s="259"/>
      <c r="E169" s="88" t="s">
        <v>1502</v>
      </c>
      <c r="F169" s="199" t="s">
        <v>1584</v>
      </c>
      <c r="G169" s="132" t="s">
        <v>1909</v>
      </c>
      <c r="H169" s="296"/>
      <c r="I169" s="264" t="s">
        <v>1521</v>
      </c>
      <c r="J169" s="359" t="s">
        <v>1583</v>
      </c>
      <c r="K169" s="264"/>
      <c r="L169" s="259"/>
      <c r="M169" s="224"/>
      <c r="N169" s="476"/>
    </row>
    <row r="170" spans="1:14" s="175" customFormat="1" hidden="1" outlineLevel="2">
      <c r="A170" s="492">
        <v>1311</v>
      </c>
      <c r="B170" s="259" t="s">
        <v>1583</v>
      </c>
      <c r="C170" s="492"/>
      <c r="D170" s="259"/>
      <c r="E170" s="88" t="s">
        <v>1502</v>
      </c>
      <c r="F170" s="199" t="s">
        <v>1584</v>
      </c>
      <c r="G170" s="487" t="s">
        <v>163</v>
      </c>
      <c r="H170" s="296"/>
      <c r="I170" s="264" t="s">
        <v>1521</v>
      </c>
      <c r="J170" s="359" t="s">
        <v>1583</v>
      </c>
      <c r="K170" s="264"/>
      <c r="L170" s="259"/>
      <c r="M170" s="224"/>
      <c r="N170" s="476"/>
    </row>
    <row r="171" spans="1:14" s="175" customFormat="1" hidden="1" outlineLevel="2">
      <c r="A171" s="492">
        <v>13111</v>
      </c>
      <c r="B171" s="259" t="s">
        <v>1583</v>
      </c>
      <c r="C171" s="492"/>
      <c r="D171" s="259"/>
      <c r="E171" s="88" t="s">
        <v>1502</v>
      </c>
      <c r="F171" s="199" t="s">
        <v>1584</v>
      </c>
      <c r="G171" s="132" t="s">
        <v>1910</v>
      </c>
      <c r="H171" s="296"/>
      <c r="I171" s="264" t="s">
        <v>1521</v>
      </c>
      <c r="J171" s="359" t="s">
        <v>1583</v>
      </c>
      <c r="K171" s="264"/>
      <c r="L171" s="259"/>
      <c r="M171" s="224"/>
      <c r="N171" s="476"/>
    </row>
    <row r="172" spans="1:14" s="175" customFormat="1" hidden="1" outlineLevel="2">
      <c r="A172" s="492" t="s">
        <v>164</v>
      </c>
      <c r="B172" s="259" t="s">
        <v>1583</v>
      </c>
      <c r="C172" s="492"/>
      <c r="D172" s="259"/>
      <c r="E172" s="88" t="s">
        <v>1502</v>
      </c>
      <c r="F172" s="199" t="s">
        <v>1584</v>
      </c>
      <c r="G172" s="132" t="s">
        <v>1911</v>
      </c>
      <c r="H172" s="296"/>
      <c r="I172" s="264" t="s">
        <v>1521</v>
      </c>
      <c r="J172" s="359" t="s">
        <v>1583</v>
      </c>
      <c r="K172" s="264"/>
      <c r="L172" s="259"/>
      <c r="M172" s="224"/>
      <c r="N172" s="476"/>
    </row>
    <row r="173" spans="1:14" s="175" customFormat="1" hidden="1" outlineLevel="2">
      <c r="A173" s="492">
        <v>1312</v>
      </c>
      <c r="B173" s="259" t="s">
        <v>1583</v>
      </c>
      <c r="C173" s="492"/>
      <c r="D173" s="259"/>
      <c r="E173" s="88" t="s">
        <v>1502</v>
      </c>
      <c r="F173" s="199" t="s">
        <v>1584</v>
      </c>
      <c r="G173" s="487" t="s">
        <v>165</v>
      </c>
      <c r="H173" s="296"/>
      <c r="I173" s="264" t="s">
        <v>1521</v>
      </c>
      <c r="J173" s="359" t="s">
        <v>1583</v>
      </c>
      <c r="K173" s="264"/>
      <c r="L173" s="259"/>
      <c r="M173" s="224"/>
      <c r="N173" s="476"/>
    </row>
    <row r="174" spans="1:14" s="175" customFormat="1" hidden="1" outlineLevel="2">
      <c r="A174" s="492">
        <v>13121</v>
      </c>
      <c r="B174" s="259" t="s">
        <v>1583</v>
      </c>
      <c r="C174" s="492"/>
      <c r="D174" s="259"/>
      <c r="E174" s="88" t="s">
        <v>1502</v>
      </c>
      <c r="F174" s="199" t="s">
        <v>1584</v>
      </c>
      <c r="G174" s="132" t="s">
        <v>1912</v>
      </c>
      <c r="H174" s="296"/>
      <c r="I174" s="264" t="s">
        <v>1521</v>
      </c>
      <c r="J174" s="359" t="s">
        <v>1583</v>
      </c>
      <c r="K174" s="264"/>
      <c r="L174" s="259"/>
      <c r="M174" s="224"/>
      <c r="N174" s="476"/>
    </row>
    <row r="175" spans="1:14" s="175" customFormat="1" hidden="1" outlineLevel="2">
      <c r="A175" s="492">
        <v>13122</v>
      </c>
      <c r="B175" s="259" t="s">
        <v>1583</v>
      </c>
      <c r="C175" s="492"/>
      <c r="D175" s="259"/>
      <c r="E175" s="88" t="s">
        <v>1502</v>
      </c>
      <c r="F175" s="199" t="s">
        <v>1584</v>
      </c>
      <c r="G175" s="132" t="s">
        <v>1913</v>
      </c>
      <c r="H175" s="296"/>
      <c r="I175" s="264" t="s">
        <v>1521</v>
      </c>
      <c r="J175" s="359" t="s">
        <v>1583</v>
      </c>
      <c r="K175" s="264"/>
      <c r="L175" s="259"/>
      <c r="M175" s="224"/>
      <c r="N175" s="476"/>
    </row>
    <row r="176" spans="1:14" s="175" customFormat="1" hidden="1" outlineLevel="2">
      <c r="A176" s="492">
        <v>1313</v>
      </c>
      <c r="B176" s="259" t="s">
        <v>1583</v>
      </c>
      <c r="C176" s="492"/>
      <c r="D176" s="259"/>
      <c r="E176" s="88" t="s">
        <v>1502</v>
      </c>
      <c r="F176" s="199" t="s">
        <v>1584</v>
      </c>
      <c r="G176" s="487" t="s">
        <v>2124</v>
      </c>
      <c r="H176" s="296"/>
      <c r="I176" s="264" t="s">
        <v>1521</v>
      </c>
      <c r="J176" s="359" t="s">
        <v>1583</v>
      </c>
      <c r="K176" s="264"/>
      <c r="L176" s="259"/>
      <c r="M176" s="224"/>
      <c r="N176" s="476"/>
    </row>
    <row r="177" spans="1:14" s="175" customFormat="1" ht="25.5" hidden="1" outlineLevel="2">
      <c r="A177" s="492">
        <v>13131</v>
      </c>
      <c r="B177" s="259" t="s">
        <v>1583</v>
      </c>
      <c r="C177" s="492"/>
      <c r="D177" s="259"/>
      <c r="E177" s="88" t="s">
        <v>1502</v>
      </c>
      <c r="F177" s="199" t="s">
        <v>1584</v>
      </c>
      <c r="G177" s="132" t="s">
        <v>2125</v>
      </c>
      <c r="H177" s="296"/>
      <c r="I177" s="264" t="s">
        <v>1521</v>
      </c>
      <c r="J177" s="359" t="s">
        <v>1583</v>
      </c>
      <c r="K177" s="264"/>
      <c r="L177" s="259"/>
      <c r="M177" s="224"/>
      <c r="N177" s="476"/>
    </row>
    <row r="178" spans="1:14" s="175" customFormat="1" ht="25.5" hidden="1" outlineLevel="2">
      <c r="A178" s="492">
        <v>13132</v>
      </c>
      <c r="B178" s="259" t="s">
        <v>1583</v>
      </c>
      <c r="C178" s="492"/>
      <c r="D178" s="259"/>
      <c r="E178" s="88" t="s">
        <v>1502</v>
      </c>
      <c r="F178" s="199" t="s">
        <v>1584</v>
      </c>
      <c r="G178" s="132" t="s">
        <v>2126</v>
      </c>
      <c r="H178" s="296"/>
      <c r="I178" s="264" t="s">
        <v>1521</v>
      </c>
      <c r="J178" s="359" t="s">
        <v>1583</v>
      </c>
      <c r="K178" s="264"/>
      <c r="L178" s="259"/>
      <c r="M178" s="224"/>
      <c r="N178" s="476"/>
    </row>
    <row r="179" spans="1:14" s="175" customFormat="1" hidden="1" outlineLevel="2">
      <c r="A179" s="492">
        <v>1314</v>
      </c>
      <c r="B179" s="259" t="s">
        <v>1583</v>
      </c>
      <c r="C179" s="492"/>
      <c r="D179" s="259"/>
      <c r="E179" s="88" t="s">
        <v>1502</v>
      </c>
      <c r="F179" s="199" t="s">
        <v>1584</v>
      </c>
      <c r="G179" s="487" t="s">
        <v>166</v>
      </c>
      <c r="H179" s="296"/>
      <c r="I179" s="264" t="s">
        <v>1521</v>
      </c>
      <c r="J179" s="359" t="s">
        <v>1583</v>
      </c>
      <c r="K179" s="264"/>
      <c r="L179" s="259"/>
      <c r="M179" s="224"/>
      <c r="N179" s="476"/>
    </row>
    <row r="180" spans="1:14" s="175" customFormat="1" hidden="1" outlineLevel="2">
      <c r="A180" s="492">
        <v>13141</v>
      </c>
      <c r="B180" s="259" t="s">
        <v>1583</v>
      </c>
      <c r="C180" s="492"/>
      <c r="D180" s="259"/>
      <c r="E180" s="88" t="s">
        <v>1502</v>
      </c>
      <c r="F180" s="199" t="s">
        <v>1584</v>
      </c>
      <c r="G180" s="132" t="s">
        <v>1914</v>
      </c>
      <c r="H180" s="296"/>
      <c r="I180" s="264" t="s">
        <v>1521</v>
      </c>
      <c r="J180" s="359" t="s">
        <v>1583</v>
      </c>
      <c r="K180" s="264"/>
      <c r="L180" s="259"/>
      <c r="M180" s="224"/>
      <c r="N180" s="476"/>
    </row>
    <row r="181" spans="1:14" s="175" customFormat="1" hidden="1" outlineLevel="2">
      <c r="A181" s="492" t="s">
        <v>167</v>
      </c>
      <c r="B181" s="259" t="s">
        <v>1583</v>
      </c>
      <c r="C181" s="492"/>
      <c r="D181" s="259"/>
      <c r="E181" s="88" t="s">
        <v>1502</v>
      </c>
      <c r="F181" s="199" t="s">
        <v>1584</v>
      </c>
      <c r="G181" s="132" t="s">
        <v>1915</v>
      </c>
      <c r="H181" s="296"/>
      <c r="I181" s="264" t="s">
        <v>1521</v>
      </c>
      <c r="J181" s="359" t="s">
        <v>1583</v>
      </c>
      <c r="K181" s="264"/>
      <c r="L181" s="259"/>
      <c r="M181" s="224"/>
      <c r="N181" s="476"/>
    </row>
    <row r="182" spans="1:14" s="175" customFormat="1" ht="25.5" hidden="1" outlineLevel="2">
      <c r="A182" s="492">
        <v>1315</v>
      </c>
      <c r="B182" s="259" t="s">
        <v>1583</v>
      </c>
      <c r="C182" s="492"/>
      <c r="D182" s="259"/>
      <c r="E182" s="88" t="s">
        <v>1502</v>
      </c>
      <c r="F182" s="199" t="s">
        <v>1584</v>
      </c>
      <c r="G182" s="487" t="s">
        <v>2317</v>
      </c>
      <c r="H182" s="296"/>
      <c r="I182" s="264" t="s">
        <v>1521</v>
      </c>
      <c r="J182" s="359" t="s">
        <v>1583</v>
      </c>
      <c r="K182" s="264"/>
      <c r="L182" s="259"/>
      <c r="M182" s="224"/>
      <c r="N182" s="476"/>
    </row>
    <row r="183" spans="1:14" s="175" customFormat="1" ht="25.5" hidden="1" outlineLevel="2">
      <c r="A183" s="492">
        <v>13151</v>
      </c>
      <c r="B183" s="259" t="s">
        <v>1583</v>
      </c>
      <c r="C183" s="492"/>
      <c r="D183" s="259"/>
      <c r="E183" s="88" t="s">
        <v>1502</v>
      </c>
      <c r="F183" s="199" t="s">
        <v>1584</v>
      </c>
      <c r="G183" s="132" t="s">
        <v>2318</v>
      </c>
      <c r="H183" s="296"/>
      <c r="I183" s="264" t="s">
        <v>1521</v>
      </c>
      <c r="J183" s="359" t="s">
        <v>1583</v>
      </c>
      <c r="K183" s="264"/>
      <c r="L183" s="259"/>
      <c r="M183" s="224"/>
      <c r="N183" s="476"/>
    </row>
    <row r="184" spans="1:14" s="175" customFormat="1" ht="25.5" hidden="1" outlineLevel="2">
      <c r="A184" s="492">
        <v>13152</v>
      </c>
      <c r="B184" s="259" t="s">
        <v>1583</v>
      </c>
      <c r="C184" s="492"/>
      <c r="D184" s="259"/>
      <c r="E184" s="88" t="s">
        <v>1502</v>
      </c>
      <c r="F184" s="199" t="s">
        <v>1584</v>
      </c>
      <c r="G184" s="132" t="s">
        <v>2319</v>
      </c>
      <c r="H184" s="296"/>
      <c r="I184" s="264" t="s">
        <v>1521</v>
      </c>
      <c r="J184" s="359" t="s">
        <v>1583</v>
      </c>
      <c r="K184" s="264"/>
      <c r="L184" s="259"/>
      <c r="M184" s="224"/>
      <c r="N184" s="476"/>
    </row>
    <row r="185" spans="1:14" s="175" customFormat="1" hidden="1" outlineLevel="2">
      <c r="A185" s="492">
        <v>1316</v>
      </c>
      <c r="B185" s="259" t="s">
        <v>1583</v>
      </c>
      <c r="C185" s="492"/>
      <c r="D185" s="259"/>
      <c r="E185" s="88" t="s">
        <v>1502</v>
      </c>
      <c r="F185" s="199" t="s">
        <v>1584</v>
      </c>
      <c r="G185" s="487" t="s">
        <v>168</v>
      </c>
      <c r="H185" s="296"/>
      <c r="I185" s="264" t="s">
        <v>1521</v>
      </c>
      <c r="J185" s="359" t="s">
        <v>1583</v>
      </c>
      <c r="K185" s="264"/>
      <c r="L185" s="259"/>
      <c r="M185" s="224"/>
      <c r="N185" s="476"/>
    </row>
    <row r="186" spans="1:14" s="175" customFormat="1" hidden="1" outlineLevel="2">
      <c r="A186" s="492">
        <v>13161</v>
      </c>
      <c r="B186" s="259" t="s">
        <v>1583</v>
      </c>
      <c r="C186" s="492"/>
      <c r="D186" s="259"/>
      <c r="E186" s="88" t="s">
        <v>1502</v>
      </c>
      <c r="F186" s="199" t="s">
        <v>1584</v>
      </c>
      <c r="G186" s="132" t="s">
        <v>1916</v>
      </c>
      <c r="H186" s="296"/>
      <c r="I186" s="264" t="s">
        <v>1521</v>
      </c>
      <c r="J186" s="359" t="s">
        <v>1583</v>
      </c>
      <c r="K186" s="264"/>
      <c r="L186" s="259"/>
      <c r="M186" s="224"/>
      <c r="N186" s="476"/>
    </row>
    <row r="187" spans="1:14" s="175" customFormat="1" hidden="1" outlineLevel="2">
      <c r="A187" s="492">
        <v>13162</v>
      </c>
      <c r="B187" s="259" t="s">
        <v>1583</v>
      </c>
      <c r="C187" s="492"/>
      <c r="D187" s="259"/>
      <c r="E187" s="88" t="s">
        <v>1502</v>
      </c>
      <c r="F187" s="199" t="s">
        <v>1584</v>
      </c>
      <c r="G187" s="132" t="s">
        <v>1917</v>
      </c>
      <c r="H187" s="296"/>
      <c r="I187" s="264" t="s">
        <v>1521</v>
      </c>
      <c r="J187" s="359" t="s">
        <v>1583</v>
      </c>
      <c r="K187" s="264"/>
      <c r="L187" s="259"/>
      <c r="M187" s="224"/>
      <c r="N187" s="476"/>
    </row>
    <row r="188" spans="1:14" s="175" customFormat="1" hidden="1" outlineLevel="2">
      <c r="A188" s="492">
        <v>1317</v>
      </c>
      <c r="B188" s="259" t="s">
        <v>1583</v>
      </c>
      <c r="C188" s="492"/>
      <c r="D188" s="259"/>
      <c r="E188" s="88" t="s">
        <v>1502</v>
      </c>
      <c r="F188" s="199" t="s">
        <v>1584</v>
      </c>
      <c r="G188" s="487" t="s">
        <v>169</v>
      </c>
      <c r="H188" s="296"/>
      <c r="I188" s="264" t="s">
        <v>1521</v>
      </c>
      <c r="J188" s="359" t="s">
        <v>1583</v>
      </c>
      <c r="K188" s="264"/>
      <c r="L188" s="259"/>
      <c r="M188" s="224"/>
      <c r="N188" s="476"/>
    </row>
    <row r="189" spans="1:14" s="175" customFormat="1" hidden="1" outlineLevel="2">
      <c r="A189" s="492">
        <v>13171</v>
      </c>
      <c r="B189" s="259" t="s">
        <v>1583</v>
      </c>
      <c r="C189" s="492"/>
      <c r="D189" s="259"/>
      <c r="E189" s="88" t="s">
        <v>1502</v>
      </c>
      <c r="F189" s="199" t="s">
        <v>1584</v>
      </c>
      <c r="G189" s="132" t="s">
        <v>1918</v>
      </c>
      <c r="H189" s="296"/>
      <c r="I189" s="264" t="s">
        <v>1521</v>
      </c>
      <c r="J189" s="359" t="s">
        <v>1583</v>
      </c>
      <c r="K189" s="264"/>
      <c r="L189" s="259"/>
      <c r="M189" s="224"/>
      <c r="N189" s="476"/>
    </row>
    <row r="190" spans="1:14" s="175" customFormat="1" hidden="1" outlineLevel="2">
      <c r="A190" s="492">
        <v>13172</v>
      </c>
      <c r="B190" s="259" t="s">
        <v>1583</v>
      </c>
      <c r="C190" s="492"/>
      <c r="D190" s="259"/>
      <c r="E190" s="88" t="s">
        <v>1502</v>
      </c>
      <c r="F190" s="199" t="s">
        <v>1584</v>
      </c>
      <c r="G190" s="132" t="s">
        <v>1919</v>
      </c>
      <c r="H190" s="296"/>
      <c r="I190" s="264" t="s">
        <v>1521</v>
      </c>
      <c r="J190" s="359" t="s">
        <v>1583</v>
      </c>
      <c r="K190" s="264"/>
      <c r="L190" s="259"/>
      <c r="M190" s="224"/>
      <c r="N190" s="476"/>
    </row>
    <row r="191" spans="1:14" s="175" customFormat="1" hidden="1" outlineLevel="2">
      <c r="A191" s="492">
        <v>1318</v>
      </c>
      <c r="B191" s="259" t="s">
        <v>1583</v>
      </c>
      <c r="C191" s="492"/>
      <c r="D191" s="259"/>
      <c r="E191" s="88" t="s">
        <v>1502</v>
      </c>
      <c r="F191" s="199" t="s">
        <v>1584</v>
      </c>
      <c r="G191" s="487" t="s">
        <v>170</v>
      </c>
      <c r="H191" s="296"/>
      <c r="I191" s="264" t="s">
        <v>1521</v>
      </c>
      <c r="J191" s="359" t="s">
        <v>1583</v>
      </c>
      <c r="K191" s="264"/>
      <c r="L191" s="259"/>
      <c r="M191" s="224"/>
      <c r="N191" s="476"/>
    </row>
    <row r="192" spans="1:14" s="175" customFormat="1" hidden="1" outlineLevel="2">
      <c r="A192" s="492">
        <v>13181</v>
      </c>
      <c r="B192" s="259" t="s">
        <v>1583</v>
      </c>
      <c r="C192" s="492"/>
      <c r="D192" s="259"/>
      <c r="E192" s="88" t="s">
        <v>1502</v>
      </c>
      <c r="F192" s="199" t="s">
        <v>1584</v>
      </c>
      <c r="G192" s="132" t="s">
        <v>1920</v>
      </c>
      <c r="H192" s="296"/>
      <c r="I192" s="264" t="s">
        <v>1521</v>
      </c>
      <c r="J192" s="359" t="s">
        <v>1583</v>
      </c>
      <c r="K192" s="264"/>
      <c r="L192" s="259"/>
      <c r="M192" s="224"/>
      <c r="N192" s="476"/>
    </row>
    <row r="193" spans="1:14" s="175" customFormat="1" hidden="1" outlineLevel="2">
      <c r="A193" s="492" t="s">
        <v>171</v>
      </c>
      <c r="B193" s="259" t="s">
        <v>1583</v>
      </c>
      <c r="C193" s="492"/>
      <c r="D193" s="259"/>
      <c r="E193" s="88" t="s">
        <v>1502</v>
      </c>
      <c r="F193" s="199" t="s">
        <v>1584</v>
      </c>
      <c r="G193" s="132" t="s">
        <v>1921</v>
      </c>
      <c r="H193" s="296"/>
      <c r="I193" s="264" t="s">
        <v>1521</v>
      </c>
      <c r="J193" s="359" t="s">
        <v>1583</v>
      </c>
      <c r="K193" s="264"/>
      <c r="L193" s="259"/>
      <c r="M193" s="224"/>
      <c r="N193" s="476"/>
    </row>
    <row r="194" spans="1:14" s="175" customFormat="1" hidden="1" outlineLevel="2">
      <c r="A194" s="492">
        <v>1319</v>
      </c>
      <c r="B194" s="259" t="s">
        <v>1583</v>
      </c>
      <c r="C194" s="492"/>
      <c r="D194" s="259"/>
      <c r="E194" s="88" t="s">
        <v>1502</v>
      </c>
      <c r="F194" s="199" t="s">
        <v>1584</v>
      </c>
      <c r="G194" s="487" t="s">
        <v>172</v>
      </c>
      <c r="H194" s="296"/>
      <c r="I194" s="264" t="s">
        <v>1521</v>
      </c>
      <c r="J194" s="359" t="s">
        <v>1583</v>
      </c>
      <c r="K194" s="264"/>
      <c r="L194" s="259"/>
      <c r="M194" s="224"/>
      <c r="N194" s="476"/>
    </row>
    <row r="195" spans="1:14" hidden="1" outlineLevel="2">
      <c r="A195" s="492">
        <v>13191</v>
      </c>
      <c r="B195" s="259" t="s">
        <v>1583</v>
      </c>
      <c r="C195" s="492"/>
      <c r="D195" s="259"/>
      <c r="E195" s="88" t="s">
        <v>1502</v>
      </c>
      <c r="F195" s="199" t="s">
        <v>1584</v>
      </c>
      <c r="G195" s="132" t="s">
        <v>1922</v>
      </c>
      <c r="H195" s="296"/>
      <c r="I195" s="264" t="s">
        <v>1521</v>
      </c>
      <c r="J195" s="359" t="s">
        <v>1583</v>
      </c>
      <c r="K195" s="264"/>
      <c r="L195" s="259"/>
      <c r="M195" s="224"/>
    </row>
    <row r="196" spans="1:14" hidden="1" outlineLevel="2">
      <c r="A196" s="492">
        <v>13192</v>
      </c>
      <c r="B196" s="259" t="s">
        <v>1583</v>
      </c>
      <c r="C196" s="492"/>
      <c r="D196" s="259"/>
      <c r="E196" s="88" t="s">
        <v>1502</v>
      </c>
      <c r="F196" s="199" t="s">
        <v>1584</v>
      </c>
      <c r="G196" s="132" t="s">
        <v>1923</v>
      </c>
      <c r="H196" s="296"/>
      <c r="I196" s="264" t="s">
        <v>1521</v>
      </c>
      <c r="J196" s="359" t="s">
        <v>1583</v>
      </c>
      <c r="K196" s="264"/>
      <c r="L196" s="259"/>
      <c r="M196" s="224"/>
    </row>
    <row r="197" spans="1:14" outlineLevel="1" collapsed="1">
      <c r="A197" s="7">
        <v>14</v>
      </c>
      <c r="B197" s="517" t="s">
        <v>1583</v>
      </c>
      <c r="C197" s="7"/>
      <c r="D197" s="517"/>
      <c r="E197" s="103"/>
      <c r="F197" s="550"/>
      <c r="G197" s="8" t="s">
        <v>173</v>
      </c>
      <c r="H197" s="286"/>
      <c r="I197" s="227" t="s">
        <v>1522</v>
      </c>
      <c r="J197" s="517" t="s">
        <v>1583</v>
      </c>
      <c r="K197" s="227"/>
      <c r="L197" s="517"/>
      <c r="M197" s="215"/>
    </row>
    <row r="198" spans="1:14" ht="114.75" hidden="1" outlineLevel="2">
      <c r="A198" s="126" t="s">
        <v>863</v>
      </c>
      <c r="B198" s="359" t="s">
        <v>1584</v>
      </c>
      <c r="C198" s="126"/>
      <c r="D198" s="359"/>
      <c r="E198" s="77"/>
      <c r="F198" s="359"/>
      <c r="G198" s="10" t="s">
        <v>2396</v>
      </c>
      <c r="H198" s="287"/>
      <c r="I198" s="264" t="s">
        <v>1522</v>
      </c>
      <c r="J198" s="359" t="s">
        <v>1584</v>
      </c>
      <c r="K198" s="264"/>
      <c r="L198" s="359"/>
      <c r="M198" s="204"/>
    </row>
    <row r="199" spans="1:14" hidden="1" outlineLevel="2">
      <c r="A199" s="486">
        <v>141</v>
      </c>
      <c r="B199" s="359" t="s">
        <v>1583</v>
      </c>
      <c r="C199" s="486"/>
      <c r="D199" s="359"/>
      <c r="E199" s="88"/>
      <c r="F199" s="199"/>
      <c r="G199" s="487" t="s">
        <v>174</v>
      </c>
      <c r="H199" s="287"/>
      <c r="I199" s="264" t="s">
        <v>1522</v>
      </c>
      <c r="J199" s="359" t="s">
        <v>1583</v>
      </c>
      <c r="K199" s="264"/>
      <c r="L199" s="359"/>
      <c r="M199" s="204"/>
    </row>
    <row r="200" spans="1:14" hidden="1" outlineLevel="2">
      <c r="A200" s="479">
        <v>1411</v>
      </c>
      <c r="B200" s="519" t="s">
        <v>1583</v>
      </c>
      <c r="C200" s="479"/>
      <c r="D200" s="519"/>
      <c r="E200" s="104"/>
      <c r="F200" s="577"/>
      <c r="G200" s="480" t="s">
        <v>174</v>
      </c>
      <c r="H200" s="288"/>
      <c r="I200" s="222" t="s">
        <v>1522</v>
      </c>
      <c r="J200" s="519" t="s">
        <v>1583</v>
      </c>
      <c r="K200" s="222"/>
      <c r="L200" s="519"/>
      <c r="M200" s="216"/>
    </row>
    <row r="201" spans="1:14" ht="114.75" hidden="1" outlineLevel="3">
      <c r="A201" s="481" t="s">
        <v>1602</v>
      </c>
      <c r="B201" s="520" t="s">
        <v>1584</v>
      </c>
      <c r="C201" s="481"/>
      <c r="D201" s="520"/>
      <c r="E201" s="70"/>
      <c r="F201" s="520"/>
      <c r="G201" s="482" t="s">
        <v>1924</v>
      </c>
      <c r="H201" s="289"/>
      <c r="I201" s="417" t="s">
        <v>1522</v>
      </c>
      <c r="J201" s="520" t="s">
        <v>1584</v>
      </c>
      <c r="K201" s="417"/>
      <c r="L201" s="520"/>
      <c r="M201" s="217"/>
    </row>
    <row r="202" spans="1:14" s="175" customFormat="1" hidden="1" outlineLevel="2">
      <c r="A202" s="479">
        <v>142</v>
      </c>
      <c r="B202" s="519" t="s">
        <v>1583</v>
      </c>
      <c r="C202" s="479"/>
      <c r="D202" s="519"/>
      <c r="E202" s="104" t="s">
        <v>1334</v>
      </c>
      <c r="F202" s="577" t="s">
        <v>1583</v>
      </c>
      <c r="G202" s="51" t="s">
        <v>175</v>
      </c>
      <c r="H202" s="288"/>
      <c r="I202" s="222" t="s">
        <v>1522</v>
      </c>
      <c r="J202" s="519" t="s">
        <v>1583</v>
      </c>
      <c r="K202" s="222"/>
      <c r="L202" s="519"/>
      <c r="M202" s="216"/>
      <c r="N202" s="476"/>
    </row>
    <row r="203" spans="1:14" s="175" customFormat="1" ht="127.5" hidden="1" outlineLevel="3">
      <c r="A203" s="481" t="s">
        <v>1603</v>
      </c>
      <c r="B203" s="520" t="s">
        <v>1584</v>
      </c>
      <c r="C203" s="481"/>
      <c r="D203" s="520"/>
      <c r="E203" s="107" t="s">
        <v>1334</v>
      </c>
      <c r="F203" s="592" t="s">
        <v>1584</v>
      </c>
      <c r="G203" s="482" t="s">
        <v>1925</v>
      </c>
      <c r="H203" s="289"/>
      <c r="I203" s="417" t="s">
        <v>1522</v>
      </c>
      <c r="J203" s="520" t="s">
        <v>1584</v>
      </c>
      <c r="K203" s="417"/>
      <c r="L203" s="520"/>
      <c r="M203" s="217"/>
      <c r="N203" s="476"/>
    </row>
    <row r="204" spans="1:14" s="175" customFormat="1" hidden="1" outlineLevel="2">
      <c r="A204" s="492">
        <v>1420</v>
      </c>
      <c r="B204" s="259" t="s">
        <v>1583</v>
      </c>
      <c r="C204" s="492"/>
      <c r="D204" s="259"/>
      <c r="E204" s="83" t="s">
        <v>1334</v>
      </c>
      <c r="F204" s="92" t="s">
        <v>1584</v>
      </c>
      <c r="G204" s="132" t="s">
        <v>1606</v>
      </c>
      <c r="H204" s="296"/>
      <c r="I204" s="264" t="s">
        <v>1522</v>
      </c>
      <c r="J204" s="359" t="s">
        <v>1583</v>
      </c>
      <c r="K204" s="264"/>
      <c r="L204" s="259"/>
      <c r="M204" s="224"/>
      <c r="N204" s="476"/>
    </row>
    <row r="205" spans="1:14" s="175" customFormat="1" hidden="1" outlineLevel="2">
      <c r="A205" s="492">
        <v>1421</v>
      </c>
      <c r="B205" s="259" t="s">
        <v>1583</v>
      </c>
      <c r="C205" s="492"/>
      <c r="D205" s="259"/>
      <c r="E205" s="83" t="s">
        <v>1334</v>
      </c>
      <c r="F205" s="92" t="s">
        <v>1584</v>
      </c>
      <c r="G205" s="132" t="s">
        <v>1607</v>
      </c>
      <c r="H205" s="296"/>
      <c r="I205" s="264" t="s">
        <v>1522</v>
      </c>
      <c r="J205" s="359" t="s">
        <v>1583</v>
      </c>
      <c r="K205" s="264"/>
      <c r="L205" s="259"/>
      <c r="M205" s="224"/>
      <c r="N205" s="476"/>
    </row>
    <row r="206" spans="1:14" s="175" customFormat="1" hidden="1" outlineLevel="2">
      <c r="A206" s="492">
        <v>1422</v>
      </c>
      <c r="B206" s="259" t="s">
        <v>1583</v>
      </c>
      <c r="C206" s="492"/>
      <c r="D206" s="259"/>
      <c r="E206" s="83" t="s">
        <v>1334</v>
      </c>
      <c r="F206" s="92" t="s">
        <v>1584</v>
      </c>
      <c r="G206" s="132" t="s">
        <v>1608</v>
      </c>
      <c r="H206" s="296"/>
      <c r="I206" s="264" t="s">
        <v>1522</v>
      </c>
      <c r="J206" s="359" t="s">
        <v>1583</v>
      </c>
      <c r="K206" s="264"/>
      <c r="L206" s="259"/>
      <c r="M206" s="224"/>
      <c r="N206" s="476"/>
    </row>
    <row r="207" spans="1:14" s="175" customFormat="1" hidden="1" outlineLevel="2">
      <c r="A207" s="492">
        <v>1423</v>
      </c>
      <c r="B207" s="259" t="s">
        <v>1583</v>
      </c>
      <c r="C207" s="492"/>
      <c r="D207" s="259"/>
      <c r="E207" s="83" t="s">
        <v>1334</v>
      </c>
      <c r="F207" s="92" t="s">
        <v>1584</v>
      </c>
      <c r="G207" s="132" t="s">
        <v>2127</v>
      </c>
      <c r="H207" s="296"/>
      <c r="I207" s="264" t="s">
        <v>1522</v>
      </c>
      <c r="J207" s="359" t="s">
        <v>1583</v>
      </c>
      <c r="K207" s="264"/>
      <c r="L207" s="259"/>
      <c r="M207" s="224"/>
      <c r="N207" s="476"/>
    </row>
    <row r="208" spans="1:14" s="175" customFormat="1" hidden="1" outlineLevel="2">
      <c r="A208" s="492">
        <v>1424</v>
      </c>
      <c r="B208" s="259" t="s">
        <v>1583</v>
      </c>
      <c r="C208" s="492"/>
      <c r="D208" s="259"/>
      <c r="E208" s="83" t="s">
        <v>1334</v>
      </c>
      <c r="F208" s="92" t="s">
        <v>1584</v>
      </c>
      <c r="G208" s="132" t="s">
        <v>1609</v>
      </c>
      <c r="H208" s="296"/>
      <c r="I208" s="264" t="s">
        <v>1522</v>
      </c>
      <c r="J208" s="359" t="s">
        <v>1583</v>
      </c>
      <c r="K208" s="264"/>
      <c r="L208" s="259"/>
      <c r="M208" s="224"/>
      <c r="N208" s="476"/>
    </row>
    <row r="209" spans="1:14" s="175" customFormat="1" ht="25.5" hidden="1" outlineLevel="2">
      <c r="A209" s="492">
        <v>1425</v>
      </c>
      <c r="B209" s="259" t="s">
        <v>1583</v>
      </c>
      <c r="C209" s="492"/>
      <c r="D209" s="259"/>
      <c r="E209" s="83" t="s">
        <v>1334</v>
      </c>
      <c r="F209" s="92" t="s">
        <v>1584</v>
      </c>
      <c r="G209" s="132" t="s">
        <v>2128</v>
      </c>
      <c r="H209" s="296"/>
      <c r="I209" s="264" t="s">
        <v>1522</v>
      </c>
      <c r="J209" s="359" t="s">
        <v>1583</v>
      </c>
      <c r="K209" s="264"/>
      <c r="L209" s="259"/>
      <c r="M209" s="224"/>
      <c r="N209" s="476"/>
    </row>
    <row r="210" spans="1:14" s="175" customFormat="1" hidden="1" outlineLevel="2">
      <c r="A210" s="492">
        <v>1426</v>
      </c>
      <c r="B210" s="259" t="s">
        <v>1583</v>
      </c>
      <c r="C210" s="492"/>
      <c r="D210" s="259"/>
      <c r="E210" s="83" t="s">
        <v>1334</v>
      </c>
      <c r="F210" s="92" t="s">
        <v>1584</v>
      </c>
      <c r="G210" s="132" t="s">
        <v>1610</v>
      </c>
      <c r="H210" s="296"/>
      <c r="I210" s="264" t="s">
        <v>1522</v>
      </c>
      <c r="J210" s="359" t="s">
        <v>1583</v>
      </c>
      <c r="K210" s="264"/>
      <c r="L210" s="259"/>
      <c r="M210" s="224"/>
      <c r="N210" s="476"/>
    </row>
    <row r="211" spans="1:14" s="175" customFormat="1" hidden="1" outlineLevel="2">
      <c r="A211" s="486">
        <v>1427</v>
      </c>
      <c r="B211" s="359" t="s">
        <v>1583</v>
      </c>
      <c r="C211" s="486"/>
      <c r="D211" s="359"/>
      <c r="E211" s="83" t="s">
        <v>1334</v>
      </c>
      <c r="F211" s="92" t="s">
        <v>1584</v>
      </c>
      <c r="G211" s="132" t="s">
        <v>1611</v>
      </c>
      <c r="H211" s="296"/>
      <c r="I211" s="264" t="s">
        <v>1522</v>
      </c>
      <c r="J211" s="359" t="s">
        <v>1583</v>
      </c>
      <c r="K211" s="264"/>
      <c r="L211" s="359"/>
      <c r="M211" s="224"/>
      <c r="N211" s="476"/>
    </row>
    <row r="212" spans="1:14" hidden="1" outlineLevel="2">
      <c r="A212" s="486">
        <v>1428</v>
      </c>
      <c r="B212" s="359" t="s">
        <v>1583</v>
      </c>
      <c r="C212" s="486"/>
      <c r="D212" s="359"/>
      <c r="E212" s="83" t="s">
        <v>1334</v>
      </c>
      <c r="F212" s="92" t="s">
        <v>1584</v>
      </c>
      <c r="G212" s="132" t="s">
        <v>1612</v>
      </c>
      <c r="H212" s="296"/>
      <c r="I212" s="264" t="s">
        <v>1522</v>
      </c>
      <c r="J212" s="359" t="s">
        <v>1583</v>
      </c>
      <c r="K212" s="264"/>
      <c r="L212" s="359"/>
      <c r="M212" s="224"/>
    </row>
    <row r="213" spans="1:14" hidden="1" outlineLevel="2">
      <c r="A213" s="486">
        <v>1429</v>
      </c>
      <c r="B213" s="359" t="s">
        <v>1583</v>
      </c>
      <c r="C213" s="486"/>
      <c r="D213" s="359"/>
      <c r="E213" s="83" t="s">
        <v>1334</v>
      </c>
      <c r="F213" s="92" t="s">
        <v>1584</v>
      </c>
      <c r="G213" s="132" t="s">
        <v>1613</v>
      </c>
      <c r="H213" s="296"/>
      <c r="I213" s="264" t="s">
        <v>1522</v>
      </c>
      <c r="J213" s="359" t="s">
        <v>1583</v>
      </c>
      <c r="K213" s="264"/>
      <c r="L213" s="359"/>
      <c r="M213" s="224"/>
    </row>
    <row r="214" spans="1:14" s="175" customFormat="1" hidden="1" outlineLevel="2">
      <c r="A214" s="479">
        <v>143</v>
      </c>
      <c r="B214" s="519" t="s">
        <v>1583</v>
      </c>
      <c r="C214" s="479"/>
      <c r="D214" s="519"/>
      <c r="E214" s="106" t="s">
        <v>1334</v>
      </c>
      <c r="F214" s="195" t="s">
        <v>1583</v>
      </c>
      <c r="G214" s="480" t="s">
        <v>177</v>
      </c>
      <c r="H214" s="294"/>
      <c r="I214" s="222" t="s">
        <v>1522</v>
      </c>
      <c r="J214" s="519" t="s">
        <v>1583</v>
      </c>
      <c r="K214" s="222"/>
      <c r="L214" s="519"/>
      <c r="M214" s="221"/>
      <c r="N214" s="476"/>
    </row>
    <row r="215" spans="1:14" s="175" customFormat="1" ht="51" hidden="1" outlineLevel="2">
      <c r="A215" s="481" t="s">
        <v>1604</v>
      </c>
      <c r="B215" s="520" t="s">
        <v>1584</v>
      </c>
      <c r="C215" s="481"/>
      <c r="D215" s="520"/>
      <c r="E215" s="107" t="s">
        <v>1334</v>
      </c>
      <c r="F215" s="592" t="s">
        <v>1584</v>
      </c>
      <c r="G215" s="178" t="s">
        <v>1926</v>
      </c>
      <c r="H215" s="289"/>
      <c r="I215" s="417" t="s">
        <v>1522</v>
      </c>
      <c r="J215" s="520" t="s">
        <v>1584</v>
      </c>
      <c r="K215" s="417"/>
      <c r="L215" s="520"/>
      <c r="M215" s="217"/>
      <c r="N215" s="476"/>
    </row>
    <row r="216" spans="1:14" s="175" customFormat="1" hidden="1" outlineLevel="2">
      <c r="A216" s="486">
        <v>1430</v>
      </c>
      <c r="B216" s="359" t="s">
        <v>1583</v>
      </c>
      <c r="C216" s="486"/>
      <c r="D216" s="359"/>
      <c r="E216" s="83" t="s">
        <v>1334</v>
      </c>
      <c r="F216" s="92" t="s">
        <v>1584</v>
      </c>
      <c r="G216" s="132" t="s">
        <v>1614</v>
      </c>
      <c r="H216" s="296"/>
      <c r="I216" s="264" t="s">
        <v>1522</v>
      </c>
      <c r="J216" s="359" t="s">
        <v>1583</v>
      </c>
      <c r="K216" s="264"/>
      <c r="L216" s="359"/>
      <c r="M216" s="224"/>
      <c r="N216" s="476"/>
    </row>
    <row r="217" spans="1:14" s="175" customFormat="1" hidden="1" outlineLevel="2">
      <c r="A217" s="486">
        <v>1431</v>
      </c>
      <c r="B217" s="359" t="s">
        <v>1583</v>
      </c>
      <c r="C217" s="486"/>
      <c r="D217" s="359"/>
      <c r="E217" s="83" t="s">
        <v>1334</v>
      </c>
      <c r="F217" s="92" t="s">
        <v>1584</v>
      </c>
      <c r="G217" s="132" t="s">
        <v>1615</v>
      </c>
      <c r="H217" s="296"/>
      <c r="I217" s="264" t="s">
        <v>1522</v>
      </c>
      <c r="J217" s="359" t="s">
        <v>1583</v>
      </c>
      <c r="K217" s="264"/>
      <c r="L217" s="359"/>
      <c r="M217" s="224"/>
      <c r="N217" s="476"/>
    </row>
    <row r="218" spans="1:14" s="175" customFormat="1" hidden="1" outlineLevel="2">
      <c r="A218" s="486">
        <v>1432</v>
      </c>
      <c r="B218" s="359" t="s">
        <v>1583</v>
      </c>
      <c r="C218" s="486"/>
      <c r="D218" s="359"/>
      <c r="E218" s="83" t="s">
        <v>1334</v>
      </c>
      <c r="F218" s="92" t="s">
        <v>1584</v>
      </c>
      <c r="G218" s="132" t="s">
        <v>1616</v>
      </c>
      <c r="H218" s="296"/>
      <c r="I218" s="264" t="s">
        <v>1522</v>
      </c>
      <c r="J218" s="359" t="s">
        <v>1583</v>
      </c>
      <c r="K218" s="264"/>
      <c r="L218" s="359"/>
      <c r="M218" s="224"/>
      <c r="N218" s="476"/>
    </row>
    <row r="219" spans="1:14" s="175" customFormat="1" hidden="1" outlineLevel="2">
      <c r="A219" s="486">
        <v>1433</v>
      </c>
      <c r="B219" s="359" t="s">
        <v>1583</v>
      </c>
      <c r="C219" s="486"/>
      <c r="D219" s="359"/>
      <c r="E219" s="83" t="s">
        <v>1334</v>
      </c>
      <c r="F219" s="92" t="s">
        <v>1584</v>
      </c>
      <c r="G219" s="132" t="s">
        <v>2129</v>
      </c>
      <c r="H219" s="296"/>
      <c r="I219" s="264" t="s">
        <v>1522</v>
      </c>
      <c r="J219" s="359" t="s">
        <v>1583</v>
      </c>
      <c r="K219" s="264"/>
      <c r="L219" s="359"/>
      <c r="M219" s="224"/>
      <c r="N219" s="476"/>
    </row>
    <row r="220" spans="1:14" s="175" customFormat="1" hidden="1" outlineLevel="2">
      <c r="A220" s="486">
        <v>1434</v>
      </c>
      <c r="B220" s="359" t="s">
        <v>1583</v>
      </c>
      <c r="C220" s="486"/>
      <c r="D220" s="359"/>
      <c r="E220" s="83" t="s">
        <v>1334</v>
      </c>
      <c r="F220" s="92" t="s">
        <v>1584</v>
      </c>
      <c r="G220" s="132" t="s">
        <v>1617</v>
      </c>
      <c r="H220" s="296"/>
      <c r="I220" s="264" t="s">
        <v>1522</v>
      </c>
      <c r="J220" s="359" t="s">
        <v>1583</v>
      </c>
      <c r="K220" s="264"/>
      <c r="L220" s="359"/>
      <c r="M220" s="224"/>
      <c r="N220" s="476"/>
    </row>
    <row r="221" spans="1:14" s="175" customFormat="1" ht="25.5" hidden="1" outlineLevel="2">
      <c r="A221" s="486">
        <v>1435</v>
      </c>
      <c r="B221" s="359" t="s">
        <v>1583</v>
      </c>
      <c r="C221" s="486"/>
      <c r="D221" s="359"/>
      <c r="E221" s="83" t="s">
        <v>1334</v>
      </c>
      <c r="F221" s="92" t="s">
        <v>1584</v>
      </c>
      <c r="G221" s="132" t="s">
        <v>2130</v>
      </c>
      <c r="H221" s="296"/>
      <c r="I221" s="264" t="s">
        <v>1522</v>
      </c>
      <c r="J221" s="359" t="s">
        <v>1583</v>
      </c>
      <c r="K221" s="264"/>
      <c r="L221" s="359"/>
      <c r="M221" s="224"/>
      <c r="N221" s="476"/>
    </row>
    <row r="222" spans="1:14" s="175" customFormat="1" hidden="1" outlineLevel="2">
      <c r="A222" s="486">
        <v>1436</v>
      </c>
      <c r="B222" s="359" t="s">
        <v>1583</v>
      </c>
      <c r="C222" s="486"/>
      <c r="D222" s="359"/>
      <c r="E222" s="83" t="s">
        <v>1334</v>
      </c>
      <c r="F222" s="92" t="s">
        <v>1584</v>
      </c>
      <c r="G222" s="132" t="s">
        <v>1618</v>
      </c>
      <c r="H222" s="296"/>
      <c r="I222" s="264" t="s">
        <v>1522</v>
      </c>
      <c r="J222" s="359" t="s">
        <v>1583</v>
      </c>
      <c r="K222" s="264"/>
      <c r="L222" s="359"/>
      <c r="M222" s="224"/>
      <c r="N222" s="476"/>
    </row>
    <row r="223" spans="1:14" s="175" customFormat="1" hidden="1" outlineLevel="2">
      <c r="A223" s="486">
        <v>1437</v>
      </c>
      <c r="B223" s="359" t="s">
        <v>1583</v>
      </c>
      <c r="C223" s="486"/>
      <c r="D223" s="359"/>
      <c r="E223" s="83" t="s">
        <v>1334</v>
      </c>
      <c r="F223" s="92" t="s">
        <v>1584</v>
      </c>
      <c r="G223" s="132" t="s">
        <v>1619</v>
      </c>
      <c r="H223" s="296"/>
      <c r="I223" s="264" t="s">
        <v>1522</v>
      </c>
      <c r="J223" s="359" t="s">
        <v>1583</v>
      </c>
      <c r="K223" s="264"/>
      <c r="L223" s="359"/>
      <c r="M223" s="224"/>
      <c r="N223" s="476"/>
    </row>
    <row r="224" spans="1:14" hidden="1" outlineLevel="2">
      <c r="A224" s="486">
        <v>1438</v>
      </c>
      <c r="B224" s="359" t="s">
        <v>1583</v>
      </c>
      <c r="C224" s="486"/>
      <c r="D224" s="359"/>
      <c r="E224" s="83" t="s">
        <v>1334</v>
      </c>
      <c r="F224" s="92" t="s">
        <v>1584</v>
      </c>
      <c r="G224" s="132" t="s">
        <v>1620</v>
      </c>
      <c r="H224" s="296"/>
      <c r="I224" s="264" t="s">
        <v>1522</v>
      </c>
      <c r="J224" s="359" t="s">
        <v>1583</v>
      </c>
      <c r="K224" s="264"/>
      <c r="L224" s="359"/>
      <c r="M224" s="224"/>
    </row>
    <row r="225" spans="1:13" hidden="1" outlineLevel="2">
      <c r="A225" s="486">
        <v>1439</v>
      </c>
      <c r="B225" s="359" t="s">
        <v>1583</v>
      </c>
      <c r="C225" s="486"/>
      <c r="D225" s="359"/>
      <c r="E225" s="83" t="s">
        <v>1334</v>
      </c>
      <c r="F225" s="92" t="s">
        <v>1584</v>
      </c>
      <c r="G225" s="132" t="s">
        <v>1621</v>
      </c>
      <c r="H225" s="296"/>
      <c r="I225" s="264" t="s">
        <v>1522</v>
      </c>
      <c r="J225" s="359" t="s">
        <v>1583</v>
      </c>
      <c r="K225" s="264"/>
      <c r="L225" s="359"/>
      <c r="M225" s="224"/>
    </row>
    <row r="226" spans="1:13" hidden="1" outlineLevel="2">
      <c r="A226" s="486">
        <v>144</v>
      </c>
      <c r="B226" s="359" t="s">
        <v>1583</v>
      </c>
      <c r="C226" s="486"/>
      <c r="D226" s="359"/>
      <c r="E226" s="88"/>
      <c r="F226" s="199"/>
      <c r="G226" s="487" t="s">
        <v>178</v>
      </c>
      <c r="H226" s="287"/>
      <c r="I226" s="264" t="s">
        <v>1522</v>
      </c>
      <c r="J226" s="359" t="s">
        <v>1583</v>
      </c>
      <c r="K226" s="264"/>
      <c r="L226" s="359"/>
      <c r="M226" s="204"/>
    </row>
    <row r="227" spans="1:13" hidden="1" outlineLevel="2">
      <c r="A227" s="479">
        <v>1441</v>
      </c>
      <c r="B227" s="519" t="s">
        <v>1583</v>
      </c>
      <c r="C227" s="479"/>
      <c r="D227" s="519"/>
      <c r="E227" s="104"/>
      <c r="F227" s="577"/>
      <c r="G227" s="480" t="s">
        <v>178</v>
      </c>
      <c r="H227" s="288"/>
      <c r="I227" s="222" t="s">
        <v>1522</v>
      </c>
      <c r="J227" s="519" t="s">
        <v>1583</v>
      </c>
      <c r="K227" s="222"/>
      <c r="L227" s="519"/>
      <c r="M227" s="216"/>
    </row>
    <row r="228" spans="1:13" ht="89.25" hidden="1" outlineLevel="3">
      <c r="A228" s="481" t="s">
        <v>1605</v>
      </c>
      <c r="B228" s="520" t="s">
        <v>1584</v>
      </c>
      <c r="C228" s="481"/>
      <c r="D228" s="520"/>
      <c r="E228" s="70"/>
      <c r="F228" s="520"/>
      <c r="G228" s="482" t="s">
        <v>1927</v>
      </c>
      <c r="H228" s="289"/>
      <c r="I228" s="417" t="s">
        <v>1522</v>
      </c>
      <c r="J228" s="520" t="s">
        <v>1584</v>
      </c>
      <c r="K228" s="417"/>
      <c r="L228" s="520"/>
      <c r="M228" s="217"/>
    </row>
    <row r="229" spans="1:13" hidden="1" outlineLevel="2">
      <c r="A229" s="492" t="s">
        <v>179</v>
      </c>
      <c r="B229" s="259" t="s">
        <v>1583</v>
      </c>
      <c r="C229" s="492"/>
      <c r="D229" s="259"/>
      <c r="E229" s="83"/>
      <c r="F229" s="92"/>
      <c r="G229" s="487" t="s">
        <v>180</v>
      </c>
      <c r="H229" s="287"/>
      <c r="I229" s="264" t="s">
        <v>1522</v>
      </c>
      <c r="J229" s="359" t="s">
        <v>1583</v>
      </c>
      <c r="K229" s="264"/>
      <c r="L229" s="259"/>
      <c r="M229" s="204"/>
    </row>
    <row r="230" spans="1:13" hidden="1" outlineLevel="2">
      <c r="A230" s="479" t="s">
        <v>181</v>
      </c>
      <c r="B230" s="519" t="s">
        <v>1583</v>
      </c>
      <c r="C230" s="479"/>
      <c r="D230" s="519"/>
      <c r="E230" s="104"/>
      <c r="F230" s="577"/>
      <c r="G230" s="480" t="s">
        <v>182</v>
      </c>
      <c r="H230" s="288"/>
      <c r="I230" s="222" t="s">
        <v>1522</v>
      </c>
      <c r="J230" s="519" t="s">
        <v>1583</v>
      </c>
      <c r="K230" s="222"/>
      <c r="L230" s="519"/>
      <c r="M230" s="216"/>
    </row>
    <row r="231" spans="1:13" ht="38.25" hidden="1" outlineLevel="3">
      <c r="A231" s="484" t="s">
        <v>181</v>
      </c>
      <c r="B231" s="525" t="s">
        <v>1584</v>
      </c>
      <c r="C231" s="484"/>
      <c r="D231" s="525"/>
      <c r="E231" s="71"/>
      <c r="F231" s="525"/>
      <c r="G231" s="483" t="s">
        <v>1928</v>
      </c>
      <c r="H231" s="289"/>
      <c r="I231" s="417" t="s">
        <v>1522</v>
      </c>
      <c r="J231" s="525" t="s">
        <v>1584</v>
      </c>
      <c r="K231" s="417"/>
      <c r="L231" s="525"/>
      <c r="M231" s="217"/>
    </row>
    <row r="232" spans="1:13" hidden="1" outlineLevel="2">
      <c r="A232" s="479" t="s">
        <v>183</v>
      </c>
      <c r="B232" s="519" t="s">
        <v>1583</v>
      </c>
      <c r="C232" s="479"/>
      <c r="D232" s="519"/>
      <c r="E232" s="104"/>
      <c r="F232" s="577"/>
      <c r="G232" s="51" t="s">
        <v>184</v>
      </c>
      <c r="H232" s="288"/>
      <c r="I232" s="222" t="s">
        <v>1522</v>
      </c>
      <c r="J232" s="519" t="s">
        <v>1583</v>
      </c>
      <c r="K232" s="222"/>
      <c r="L232" s="519"/>
      <c r="M232" s="216"/>
    </row>
    <row r="233" spans="1:13" ht="229.5" hidden="1" outlineLevel="3">
      <c r="A233" s="481" t="s">
        <v>183</v>
      </c>
      <c r="B233" s="520" t="s">
        <v>1584</v>
      </c>
      <c r="C233" s="481"/>
      <c r="D233" s="520"/>
      <c r="E233" s="70"/>
      <c r="F233" s="520"/>
      <c r="G233" s="483" t="s">
        <v>2397</v>
      </c>
      <c r="H233" s="289"/>
      <c r="I233" s="417" t="s">
        <v>1522</v>
      </c>
      <c r="J233" s="520" t="s">
        <v>1584</v>
      </c>
      <c r="K233" s="417"/>
      <c r="L233" s="520"/>
      <c r="M233" s="217"/>
    </row>
    <row r="234" spans="1:13" outlineLevel="1" collapsed="1">
      <c r="A234" s="7" t="s">
        <v>185</v>
      </c>
      <c r="B234" s="517" t="s">
        <v>1583</v>
      </c>
      <c r="C234" s="7"/>
      <c r="D234" s="517"/>
      <c r="E234" s="103"/>
      <c r="F234" s="550"/>
      <c r="G234" s="8" t="s">
        <v>186</v>
      </c>
      <c r="H234" s="286"/>
      <c r="I234" s="227" t="s">
        <v>1523</v>
      </c>
      <c r="J234" s="517" t="s">
        <v>1583</v>
      </c>
      <c r="K234" s="227"/>
      <c r="L234" s="517"/>
      <c r="M234" s="215"/>
    </row>
    <row r="235" spans="1:13" ht="25.5" hidden="1" outlineLevel="2">
      <c r="A235" s="477" t="s">
        <v>185</v>
      </c>
      <c r="B235" s="358" t="s">
        <v>1584</v>
      </c>
      <c r="C235" s="477"/>
      <c r="D235" s="358"/>
      <c r="E235" s="75"/>
      <c r="F235" s="358"/>
      <c r="G235" s="155" t="s">
        <v>187</v>
      </c>
      <c r="H235" s="287"/>
      <c r="I235" s="264" t="s">
        <v>1523</v>
      </c>
      <c r="J235" s="358" t="s">
        <v>1584</v>
      </c>
      <c r="K235" s="264"/>
      <c r="L235" s="358"/>
      <c r="M235" s="204"/>
    </row>
    <row r="236" spans="1:13" hidden="1" outlineLevel="2">
      <c r="A236" s="492" t="s">
        <v>188</v>
      </c>
      <c r="B236" s="259" t="s">
        <v>1583</v>
      </c>
      <c r="C236" s="492"/>
      <c r="D236" s="259"/>
      <c r="E236" s="83"/>
      <c r="F236" s="92"/>
      <c r="G236" s="487" t="s">
        <v>189</v>
      </c>
      <c r="H236" s="287"/>
      <c r="I236" s="264" t="s">
        <v>1523</v>
      </c>
      <c r="J236" s="259" t="s">
        <v>1583</v>
      </c>
      <c r="K236" s="264"/>
      <c r="L236" s="259"/>
      <c r="M236" s="204"/>
    </row>
    <row r="237" spans="1:13" hidden="1" outlineLevel="2">
      <c r="A237" s="495" t="s">
        <v>190</v>
      </c>
      <c r="B237" s="358" t="s">
        <v>1583</v>
      </c>
      <c r="C237" s="495"/>
      <c r="D237" s="358"/>
      <c r="E237" s="106"/>
      <c r="F237" s="195"/>
      <c r="G237" s="480" t="s">
        <v>189</v>
      </c>
      <c r="H237" s="292"/>
      <c r="I237" s="226" t="s">
        <v>1523</v>
      </c>
      <c r="J237" s="98" t="s">
        <v>1583</v>
      </c>
      <c r="K237" s="226"/>
      <c r="L237" s="358"/>
      <c r="M237" s="219"/>
    </row>
    <row r="238" spans="1:13" ht="63.75" hidden="1" outlineLevel="3">
      <c r="A238" s="484" t="s">
        <v>190</v>
      </c>
      <c r="B238" s="525" t="s">
        <v>1584</v>
      </c>
      <c r="C238" s="484"/>
      <c r="D238" s="525"/>
      <c r="E238" s="71"/>
      <c r="F238" s="525"/>
      <c r="G238" s="482" t="s">
        <v>1932</v>
      </c>
      <c r="H238" s="292"/>
      <c r="I238" s="226" t="s">
        <v>1523</v>
      </c>
      <c r="J238" s="99" t="s">
        <v>1584</v>
      </c>
      <c r="K238" s="226"/>
      <c r="L238" s="525"/>
      <c r="M238" s="219"/>
    </row>
    <row r="239" spans="1:13" hidden="1" outlineLevel="2">
      <c r="A239" s="486" t="s">
        <v>191</v>
      </c>
      <c r="B239" s="359" t="s">
        <v>1583</v>
      </c>
      <c r="C239" s="486"/>
      <c r="D239" s="359"/>
      <c r="E239" s="88"/>
      <c r="F239" s="199"/>
      <c r="G239" s="487" t="s">
        <v>192</v>
      </c>
      <c r="H239" s="296"/>
      <c r="I239" s="264" t="s">
        <v>1523</v>
      </c>
      <c r="J239" s="259" t="s">
        <v>1583</v>
      </c>
      <c r="K239" s="264"/>
      <c r="L239" s="359"/>
      <c r="M239" s="224"/>
    </row>
    <row r="240" spans="1:13" hidden="1" outlineLevel="3">
      <c r="A240" s="484"/>
      <c r="B240" s="525"/>
      <c r="C240" s="484"/>
      <c r="D240" s="525"/>
      <c r="E240" s="71"/>
      <c r="F240" s="525"/>
      <c r="G240" s="482" t="s">
        <v>2529</v>
      </c>
      <c r="H240" s="287"/>
      <c r="I240" s="78"/>
      <c r="J240" s="99"/>
      <c r="K240" s="78"/>
      <c r="L240" s="525"/>
      <c r="M240" s="204"/>
    </row>
    <row r="241" spans="1:13" hidden="1" outlineLevel="2">
      <c r="A241" s="486" t="s">
        <v>193</v>
      </c>
      <c r="B241" s="359" t="s">
        <v>1583</v>
      </c>
      <c r="C241" s="486"/>
      <c r="D241" s="359"/>
      <c r="E241" s="88"/>
      <c r="F241" s="199"/>
      <c r="G241" s="487" t="s">
        <v>194</v>
      </c>
      <c r="H241" s="296"/>
      <c r="I241" s="264" t="s">
        <v>1523</v>
      </c>
      <c r="J241" s="259" t="s">
        <v>1583</v>
      </c>
      <c r="K241" s="264"/>
      <c r="L241" s="359"/>
      <c r="M241" s="224"/>
    </row>
    <row r="242" spans="1:13" hidden="1" outlineLevel="2">
      <c r="A242" s="479" t="s">
        <v>195</v>
      </c>
      <c r="B242" s="519" t="s">
        <v>1583</v>
      </c>
      <c r="C242" s="479"/>
      <c r="D242" s="519"/>
      <c r="E242" s="104"/>
      <c r="F242" s="577"/>
      <c r="G242" s="480" t="s">
        <v>194</v>
      </c>
      <c r="H242" s="297"/>
      <c r="I242" s="226" t="s">
        <v>1523</v>
      </c>
      <c r="J242" s="358" t="s">
        <v>1583</v>
      </c>
      <c r="K242" s="226"/>
      <c r="L242" s="519"/>
      <c r="M242" s="225"/>
    </row>
    <row r="243" spans="1:13" ht="38.25" hidden="1" outlineLevel="3">
      <c r="A243" s="481" t="s">
        <v>195</v>
      </c>
      <c r="B243" s="520" t="s">
        <v>1584</v>
      </c>
      <c r="C243" s="481"/>
      <c r="D243" s="520"/>
      <c r="E243" s="70"/>
      <c r="F243" s="520"/>
      <c r="G243" s="482" t="s">
        <v>1933</v>
      </c>
      <c r="H243" s="292"/>
      <c r="I243" s="226" t="s">
        <v>1523</v>
      </c>
      <c r="J243" s="98" t="s">
        <v>1584</v>
      </c>
      <c r="K243" s="226"/>
      <c r="L243" s="520"/>
      <c r="M243" s="219"/>
    </row>
    <row r="244" spans="1:13" hidden="1" outlineLevel="2">
      <c r="A244" s="486" t="s">
        <v>196</v>
      </c>
      <c r="B244" s="359" t="s">
        <v>1583</v>
      </c>
      <c r="C244" s="486"/>
      <c r="D244" s="359"/>
      <c r="E244" s="88"/>
      <c r="F244" s="199"/>
      <c r="G244" s="487" t="s">
        <v>197</v>
      </c>
      <c r="H244" s="287"/>
      <c r="I244" s="264" t="s">
        <v>1523</v>
      </c>
      <c r="J244" s="259" t="s">
        <v>1583</v>
      </c>
      <c r="K244" s="264"/>
      <c r="L244" s="359"/>
      <c r="M244" s="204"/>
    </row>
    <row r="245" spans="1:13" hidden="1" outlineLevel="2">
      <c r="A245" s="479" t="s">
        <v>198</v>
      </c>
      <c r="B245" s="519" t="s">
        <v>1583</v>
      </c>
      <c r="C245" s="479"/>
      <c r="D245" s="519"/>
      <c r="E245" s="104"/>
      <c r="F245" s="577"/>
      <c r="G245" s="480" t="s">
        <v>1929</v>
      </c>
      <c r="H245" s="288"/>
      <c r="I245" s="222" t="s">
        <v>1523</v>
      </c>
      <c r="J245" s="358" t="s">
        <v>1583</v>
      </c>
      <c r="K245" s="222"/>
      <c r="L245" s="519"/>
      <c r="M245" s="216"/>
    </row>
    <row r="246" spans="1:13" ht="25.5" hidden="1" outlineLevel="3">
      <c r="A246" s="484" t="s">
        <v>198</v>
      </c>
      <c r="B246" s="525" t="s">
        <v>1584</v>
      </c>
      <c r="C246" s="484"/>
      <c r="D246" s="525"/>
      <c r="E246" s="71"/>
      <c r="F246" s="525"/>
      <c r="G246" s="482" t="s">
        <v>1934</v>
      </c>
      <c r="H246" s="289"/>
      <c r="I246" s="417" t="s">
        <v>1523</v>
      </c>
      <c r="J246" s="99" t="s">
        <v>1584</v>
      </c>
      <c r="K246" s="417"/>
      <c r="L246" s="525"/>
      <c r="M246" s="217"/>
    </row>
    <row r="247" spans="1:13" hidden="1" outlineLevel="2">
      <c r="A247" s="485" t="s">
        <v>199</v>
      </c>
      <c r="B247" s="525" t="s">
        <v>1583</v>
      </c>
      <c r="C247" s="485"/>
      <c r="D247" s="525"/>
      <c r="E247" s="108"/>
      <c r="F247" s="593"/>
      <c r="G247" s="496" t="s">
        <v>1930</v>
      </c>
      <c r="H247" s="292"/>
      <c r="I247" s="226" t="s">
        <v>1523</v>
      </c>
      <c r="J247" s="99" t="s">
        <v>1583</v>
      </c>
      <c r="K247" s="226"/>
      <c r="L247" s="525"/>
      <c r="M247" s="219"/>
    </row>
    <row r="248" spans="1:13" hidden="1" outlineLevel="2">
      <c r="A248" s="486" t="s">
        <v>200</v>
      </c>
      <c r="B248" s="359" t="s">
        <v>1583</v>
      </c>
      <c r="C248" s="486"/>
      <c r="D248" s="359"/>
      <c r="E248" s="88"/>
      <c r="F248" s="199"/>
      <c r="G248" s="487" t="s">
        <v>1931</v>
      </c>
      <c r="H248" s="287"/>
      <c r="I248" s="264" t="s">
        <v>1523</v>
      </c>
      <c r="J248" s="259" t="s">
        <v>1583</v>
      </c>
      <c r="K248" s="264"/>
      <c r="L248" s="359"/>
      <c r="M248" s="204"/>
    </row>
    <row r="249" spans="1:13" hidden="1" outlineLevel="3">
      <c r="A249" s="486"/>
      <c r="B249" s="359"/>
      <c r="C249" s="486"/>
      <c r="D249" s="359"/>
      <c r="E249" s="88"/>
      <c r="F249" s="199"/>
      <c r="G249" s="482" t="s">
        <v>2529</v>
      </c>
      <c r="H249" s="287"/>
      <c r="I249" s="264"/>
      <c r="J249" s="259"/>
      <c r="K249" s="264"/>
      <c r="L249" s="359"/>
      <c r="M249" s="204"/>
    </row>
    <row r="250" spans="1:13" ht="38.25" hidden="1" outlineLevel="2">
      <c r="A250" s="486" t="s">
        <v>2423</v>
      </c>
      <c r="B250" s="359"/>
      <c r="C250" s="486"/>
      <c r="D250" s="359"/>
      <c r="E250" s="88"/>
      <c r="F250" s="199"/>
      <c r="G250" s="487" t="s">
        <v>2521</v>
      </c>
      <c r="H250" s="287"/>
      <c r="I250" s="264" t="s">
        <v>1523</v>
      </c>
      <c r="J250" s="259"/>
      <c r="K250" s="264"/>
      <c r="L250" s="359"/>
      <c r="M250" s="204"/>
    </row>
    <row r="251" spans="1:13" hidden="1" outlineLevel="2">
      <c r="A251" s="486" t="s">
        <v>2424</v>
      </c>
      <c r="B251" s="199"/>
      <c r="C251" s="486"/>
      <c r="D251" s="199"/>
      <c r="E251" s="88"/>
      <c r="F251" s="199"/>
      <c r="G251" s="766" t="s">
        <v>2431</v>
      </c>
      <c r="H251" s="287"/>
      <c r="I251" s="264" t="s">
        <v>1523</v>
      </c>
      <c r="J251" s="259"/>
      <c r="K251" s="264"/>
      <c r="L251" s="359"/>
      <c r="M251" s="204"/>
    </row>
    <row r="252" spans="1:13" hidden="1" outlineLevel="2">
      <c r="A252" s="486" t="s">
        <v>2425</v>
      </c>
      <c r="B252" s="199"/>
      <c r="C252" s="486"/>
      <c r="D252" s="199"/>
      <c r="E252" s="88"/>
      <c r="F252" s="199"/>
      <c r="G252" s="766" t="s">
        <v>2432</v>
      </c>
      <c r="H252" s="287"/>
      <c r="I252" s="264" t="s">
        <v>1523</v>
      </c>
      <c r="J252" s="259"/>
      <c r="K252" s="264"/>
      <c r="L252" s="359"/>
      <c r="M252" s="204"/>
    </row>
    <row r="253" spans="1:13" hidden="1" outlineLevel="2">
      <c r="A253" s="486" t="s">
        <v>2426</v>
      </c>
      <c r="B253" s="199"/>
      <c r="C253" s="486"/>
      <c r="D253" s="199"/>
      <c r="E253" s="88"/>
      <c r="F253" s="199"/>
      <c r="G253" s="767" t="s">
        <v>2433</v>
      </c>
      <c r="H253" s="287"/>
      <c r="I253" s="264" t="s">
        <v>1523</v>
      </c>
      <c r="J253" s="259"/>
      <c r="K253" s="264"/>
      <c r="L253" s="359"/>
      <c r="M253" s="204"/>
    </row>
    <row r="254" spans="1:13" hidden="1" outlineLevel="2">
      <c r="A254" s="486" t="s">
        <v>2427</v>
      </c>
      <c r="B254" s="199"/>
      <c r="C254" s="486"/>
      <c r="D254" s="199"/>
      <c r="E254" s="88"/>
      <c r="F254" s="199"/>
      <c r="G254" s="767" t="s">
        <v>2434</v>
      </c>
      <c r="H254" s="287"/>
      <c r="I254" s="264" t="s">
        <v>1523</v>
      </c>
      <c r="J254" s="259"/>
      <c r="K254" s="264"/>
      <c r="L254" s="359"/>
      <c r="M254" s="204"/>
    </row>
    <row r="255" spans="1:13" hidden="1" outlineLevel="2">
      <c r="A255" s="486" t="s">
        <v>2428</v>
      </c>
      <c r="B255" s="199"/>
      <c r="C255" s="486"/>
      <c r="D255" s="199"/>
      <c r="E255" s="88"/>
      <c r="F255" s="199"/>
      <c r="G255" s="766" t="s">
        <v>2435</v>
      </c>
      <c r="H255" s="287"/>
      <c r="I255" s="264" t="s">
        <v>1523</v>
      </c>
      <c r="J255" s="259"/>
      <c r="K255" s="264"/>
      <c r="L255" s="359"/>
      <c r="M255" s="204"/>
    </row>
    <row r="256" spans="1:13" hidden="1" outlineLevel="2">
      <c r="A256" s="486" t="s">
        <v>2429</v>
      </c>
      <c r="B256" s="199"/>
      <c r="C256" s="486"/>
      <c r="D256" s="199"/>
      <c r="E256" s="88"/>
      <c r="F256" s="199"/>
      <c r="G256" s="767" t="s">
        <v>2436</v>
      </c>
      <c r="H256" s="287"/>
      <c r="I256" s="264" t="s">
        <v>1523</v>
      </c>
      <c r="J256" s="259"/>
      <c r="K256" s="264"/>
      <c r="L256" s="359"/>
      <c r="M256" s="204"/>
    </row>
    <row r="257" spans="1:13" hidden="1" outlineLevel="2">
      <c r="A257" s="486" t="s">
        <v>2430</v>
      </c>
      <c r="B257" s="199"/>
      <c r="C257" s="486"/>
      <c r="D257" s="199"/>
      <c r="E257" s="88"/>
      <c r="F257" s="199"/>
      <c r="G257" s="767" t="s">
        <v>2437</v>
      </c>
      <c r="H257" s="287"/>
      <c r="I257" s="264" t="s">
        <v>1523</v>
      </c>
      <c r="J257" s="259"/>
      <c r="K257" s="264"/>
      <c r="L257" s="359"/>
      <c r="M257" s="204"/>
    </row>
    <row r="258" spans="1:13" ht="38.25" hidden="1" outlineLevel="2">
      <c r="A258" s="486" t="s">
        <v>2438</v>
      </c>
      <c r="B258" s="359"/>
      <c r="C258" s="486"/>
      <c r="D258" s="359"/>
      <c r="E258" s="88"/>
      <c r="F258" s="199"/>
      <c r="G258" s="487" t="s">
        <v>2541</v>
      </c>
      <c r="H258" s="287"/>
      <c r="I258" s="264" t="s">
        <v>1523</v>
      </c>
      <c r="J258" s="259"/>
      <c r="K258" s="264"/>
      <c r="L258" s="359"/>
      <c r="M258" s="204"/>
    </row>
    <row r="259" spans="1:13" hidden="1" outlineLevel="2">
      <c r="A259" s="486" t="s">
        <v>2439</v>
      </c>
      <c r="B259" s="199"/>
      <c r="C259" s="486"/>
      <c r="D259" s="199"/>
      <c r="E259" s="88"/>
      <c r="F259" s="199"/>
      <c r="G259" s="766" t="s">
        <v>2431</v>
      </c>
      <c r="H259" s="287"/>
      <c r="I259" s="264" t="s">
        <v>1523</v>
      </c>
      <c r="J259" s="259"/>
      <c r="K259" s="264"/>
      <c r="L259" s="359"/>
      <c r="M259" s="204"/>
    </row>
    <row r="260" spans="1:13" hidden="1" outlineLevel="2">
      <c r="A260" s="486" t="s">
        <v>2440</v>
      </c>
      <c r="B260" s="199"/>
      <c r="C260" s="486"/>
      <c r="D260" s="199"/>
      <c r="E260" s="88"/>
      <c r="F260" s="199"/>
      <c r="G260" s="766" t="s">
        <v>2432</v>
      </c>
      <c r="H260" s="287"/>
      <c r="I260" s="264" t="s">
        <v>1523</v>
      </c>
      <c r="J260" s="259"/>
      <c r="K260" s="264"/>
      <c r="L260" s="359"/>
      <c r="M260" s="204"/>
    </row>
    <row r="261" spans="1:13" hidden="1" outlineLevel="2">
      <c r="A261" s="486" t="s">
        <v>2441</v>
      </c>
      <c r="B261" s="199"/>
      <c r="C261" s="486"/>
      <c r="D261" s="199"/>
      <c r="E261" s="88"/>
      <c r="F261" s="199"/>
      <c r="G261" s="767" t="s">
        <v>2433</v>
      </c>
      <c r="H261" s="287"/>
      <c r="I261" s="264" t="s">
        <v>1523</v>
      </c>
      <c r="J261" s="259"/>
      <c r="K261" s="264"/>
      <c r="L261" s="359"/>
      <c r="M261" s="204"/>
    </row>
    <row r="262" spans="1:13" hidden="1" outlineLevel="2">
      <c r="A262" s="486" t="s">
        <v>2442</v>
      </c>
      <c r="B262" s="199"/>
      <c r="C262" s="486"/>
      <c r="D262" s="199"/>
      <c r="E262" s="88"/>
      <c r="F262" s="199"/>
      <c r="G262" s="767" t="s">
        <v>2434</v>
      </c>
      <c r="H262" s="287"/>
      <c r="I262" s="264" t="s">
        <v>1523</v>
      </c>
      <c r="J262" s="259"/>
      <c r="K262" s="264"/>
      <c r="L262" s="359"/>
      <c r="M262" s="204"/>
    </row>
    <row r="263" spans="1:13" hidden="1" outlineLevel="2">
      <c r="A263" s="486" t="s">
        <v>2443</v>
      </c>
      <c r="B263" s="199"/>
      <c r="C263" s="486"/>
      <c r="D263" s="199"/>
      <c r="E263" s="88"/>
      <c r="F263" s="199"/>
      <c r="G263" s="766" t="s">
        <v>2435</v>
      </c>
      <c r="H263" s="287"/>
      <c r="I263" s="264" t="s">
        <v>1523</v>
      </c>
      <c r="J263" s="259"/>
      <c r="K263" s="264"/>
      <c r="L263" s="359"/>
      <c r="M263" s="204"/>
    </row>
    <row r="264" spans="1:13" hidden="1" outlineLevel="2">
      <c r="A264" s="486" t="s">
        <v>2444</v>
      </c>
      <c r="B264" s="199"/>
      <c r="C264" s="486"/>
      <c r="D264" s="199"/>
      <c r="E264" s="88"/>
      <c r="F264" s="199"/>
      <c r="G264" s="767" t="s">
        <v>2436</v>
      </c>
      <c r="H264" s="287"/>
      <c r="I264" s="264" t="s">
        <v>1523</v>
      </c>
      <c r="J264" s="259"/>
      <c r="K264" s="264"/>
      <c r="L264" s="359"/>
      <c r="M264" s="204"/>
    </row>
    <row r="265" spans="1:13" hidden="1" outlineLevel="2">
      <c r="A265" s="486" t="s">
        <v>2445</v>
      </c>
      <c r="B265" s="199"/>
      <c r="C265" s="486"/>
      <c r="D265" s="199"/>
      <c r="E265" s="88"/>
      <c r="F265" s="199"/>
      <c r="G265" s="767" t="s">
        <v>2437</v>
      </c>
      <c r="H265" s="287"/>
      <c r="I265" s="264" t="s">
        <v>1523</v>
      </c>
      <c r="J265" s="259"/>
      <c r="K265" s="264"/>
      <c r="L265" s="359"/>
      <c r="M265" s="204"/>
    </row>
    <row r="266" spans="1:13" hidden="1" outlineLevel="2">
      <c r="A266" s="486" t="s">
        <v>201</v>
      </c>
      <c r="B266" s="359" t="s">
        <v>1583</v>
      </c>
      <c r="C266" s="486"/>
      <c r="D266" s="359"/>
      <c r="E266" s="88"/>
      <c r="F266" s="199"/>
      <c r="G266" s="487" t="s">
        <v>202</v>
      </c>
      <c r="H266" s="287"/>
      <c r="I266" s="264" t="s">
        <v>1523</v>
      </c>
      <c r="J266" s="259" t="s">
        <v>1583</v>
      </c>
      <c r="K266" s="264"/>
      <c r="L266" s="359"/>
      <c r="M266" s="204"/>
    </row>
    <row r="267" spans="1:13" hidden="1" outlineLevel="2">
      <c r="A267" s="479" t="s">
        <v>203</v>
      </c>
      <c r="B267" s="519" t="s">
        <v>1583</v>
      </c>
      <c r="C267" s="479"/>
      <c r="D267" s="519"/>
      <c r="E267" s="104"/>
      <c r="F267" s="577"/>
      <c r="G267" s="480" t="s">
        <v>202</v>
      </c>
      <c r="H267" s="292"/>
      <c r="I267" s="226" t="s">
        <v>1523</v>
      </c>
      <c r="J267" s="358" t="s">
        <v>1583</v>
      </c>
      <c r="K267" s="226"/>
      <c r="L267" s="519"/>
      <c r="M267" s="219"/>
    </row>
    <row r="268" spans="1:13" ht="63.75" hidden="1" outlineLevel="3">
      <c r="A268" s="481" t="s">
        <v>203</v>
      </c>
      <c r="B268" s="520" t="s">
        <v>1584</v>
      </c>
      <c r="C268" s="481"/>
      <c r="D268" s="520"/>
      <c r="E268" s="70"/>
      <c r="F268" s="520"/>
      <c r="G268" s="482" t="s">
        <v>1935</v>
      </c>
      <c r="H268" s="292"/>
      <c r="I268" s="226" t="s">
        <v>1523</v>
      </c>
      <c r="J268" s="98" t="s">
        <v>1584</v>
      </c>
      <c r="K268" s="226"/>
      <c r="L268" s="520"/>
      <c r="M268" s="219"/>
    </row>
    <row r="269" spans="1:13" hidden="1" outlineLevel="2">
      <c r="A269" s="492" t="s">
        <v>204</v>
      </c>
      <c r="B269" s="259" t="s">
        <v>1583</v>
      </c>
      <c r="C269" s="492"/>
      <c r="D269" s="259"/>
      <c r="E269" s="83"/>
      <c r="F269" s="92"/>
      <c r="G269" s="487" t="s">
        <v>2545</v>
      </c>
      <c r="H269" s="287"/>
      <c r="I269" s="264" t="s">
        <v>1523</v>
      </c>
      <c r="J269" s="259" t="s">
        <v>1583</v>
      </c>
      <c r="K269" s="264"/>
      <c r="L269" s="259"/>
      <c r="M269" s="204"/>
    </row>
    <row r="270" spans="1:13" hidden="1" outlineLevel="3">
      <c r="A270" s="492"/>
      <c r="B270" s="259"/>
      <c r="C270" s="492"/>
      <c r="D270" s="259"/>
      <c r="E270" s="83"/>
      <c r="F270" s="92"/>
      <c r="G270" s="482" t="s">
        <v>2529</v>
      </c>
      <c r="H270" s="287"/>
      <c r="I270" s="264"/>
      <c r="J270" s="259"/>
      <c r="K270" s="264"/>
      <c r="L270" s="259"/>
      <c r="M270" s="204"/>
    </row>
    <row r="271" spans="1:13" outlineLevel="1" collapsed="1">
      <c r="A271" s="61" t="s">
        <v>205</v>
      </c>
      <c r="B271" s="534" t="s">
        <v>1583</v>
      </c>
      <c r="C271" s="61"/>
      <c r="D271" s="534"/>
      <c r="E271" s="105"/>
      <c r="F271" s="591"/>
      <c r="G271" s="62" t="s">
        <v>206</v>
      </c>
      <c r="H271" s="286"/>
      <c r="I271" s="227" t="s">
        <v>1524</v>
      </c>
      <c r="J271" s="534" t="s">
        <v>1583</v>
      </c>
      <c r="K271" s="227"/>
      <c r="L271" s="534"/>
      <c r="M271" s="215"/>
    </row>
    <row r="272" spans="1:13" ht="51" hidden="1" outlineLevel="2">
      <c r="A272" s="126" t="s">
        <v>205</v>
      </c>
      <c r="B272" s="359" t="s">
        <v>1584</v>
      </c>
      <c r="C272" s="126"/>
      <c r="D272" s="359"/>
      <c r="E272" s="77"/>
      <c r="F272" s="359"/>
      <c r="G272" s="10" t="s">
        <v>1936</v>
      </c>
      <c r="H272" s="292"/>
      <c r="I272" s="226" t="s">
        <v>1524</v>
      </c>
      <c r="J272" s="359" t="s">
        <v>1584</v>
      </c>
      <c r="K272" s="226"/>
      <c r="L272" s="359"/>
      <c r="M272" s="219"/>
    </row>
    <row r="273" spans="1:13" hidden="1" outlineLevel="2">
      <c r="A273" s="486" t="s">
        <v>207</v>
      </c>
      <c r="B273" s="359" t="s">
        <v>1583</v>
      </c>
      <c r="C273" s="486"/>
      <c r="D273" s="359"/>
      <c r="E273" s="88"/>
      <c r="F273" s="199"/>
      <c r="G273" s="487" t="s">
        <v>208</v>
      </c>
      <c r="H273" s="287"/>
      <c r="I273" s="264" t="s">
        <v>1524</v>
      </c>
      <c r="J273" s="359" t="s">
        <v>1583</v>
      </c>
      <c r="K273" s="264"/>
      <c r="L273" s="359"/>
      <c r="M273" s="204"/>
    </row>
    <row r="274" spans="1:13" hidden="1" outlineLevel="2">
      <c r="A274" s="479" t="s">
        <v>209</v>
      </c>
      <c r="B274" s="519" t="s">
        <v>1583</v>
      </c>
      <c r="C274" s="479"/>
      <c r="D274" s="519"/>
      <c r="E274" s="104"/>
      <c r="F274" s="577"/>
      <c r="G274" s="480" t="s">
        <v>208</v>
      </c>
      <c r="H274" s="292"/>
      <c r="I274" s="226" t="s">
        <v>1524</v>
      </c>
      <c r="J274" s="519" t="s">
        <v>1583</v>
      </c>
      <c r="K274" s="226"/>
      <c r="L274" s="519"/>
      <c r="M274" s="219"/>
    </row>
    <row r="275" spans="1:13" ht="127.5" hidden="1" outlineLevel="3">
      <c r="A275" s="481" t="s">
        <v>209</v>
      </c>
      <c r="B275" s="520" t="s">
        <v>1584</v>
      </c>
      <c r="C275" s="481"/>
      <c r="D275" s="520"/>
      <c r="E275" s="70"/>
      <c r="F275" s="520"/>
      <c r="G275" s="181" t="s">
        <v>1937</v>
      </c>
      <c r="H275" s="292"/>
      <c r="I275" s="226" t="s">
        <v>1524</v>
      </c>
      <c r="J275" s="520" t="s">
        <v>1584</v>
      </c>
      <c r="K275" s="226"/>
      <c r="L275" s="520"/>
      <c r="M275" s="219"/>
    </row>
    <row r="276" spans="1:13" hidden="1" outlineLevel="2">
      <c r="A276" s="486" t="s">
        <v>210</v>
      </c>
      <c r="B276" s="359" t="s">
        <v>1583</v>
      </c>
      <c r="C276" s="486"/>
      <c r="D276" s="359"/>
      <c r="E276" s="88"/>
      <c r="F276" s="199"/>
      <c r="G276" s="487" t="s">
        <v>2546</v>
      </c>
      <c r="H276" s="287"/>
      <c r="I276" s="264" t="s">
        <v>1524</v>
      </c>
      <c r="J276" s="359" t="s">
        <v>1583</v>
      </c>
      <c r="K276" s="264"/>
      <c r="L276" s="359"/>
      <c r="M276" s="204"/>
    </row>
    <row r="277" spans="1:13" hidden="1" outlineLevel="3">
      <c r="A277" s="486"/>
      <c r="B277" s="359"/>
      <c r="C277" s="486"/>
      <c r="D277" s="359"/>
      <c r="E277" s="88"/>
      <c r="F277" s="199"/>
      <c r="G277" s="482" t="s">
        <v>2529</v>
      </c>
      <c r="H277" s="287"/>
      <c r="I277" s="264"/>
      <c r="J277" s="359"/>
      <c r="K277" s="264"/>
      <c r="L277" s="359"/>
      <c r="M277" s="204"/>
    </row>
    <row r="278" spans="1:13" ht="38.25" hidden="1" outlineLevel="2">
      <c r="A278" s="714" t="s">
        <v>2446</v>
      </c>
      <c r="B278" s="715" t="s">
        <v>1583</v>
      </c>
      <c r="C278" s="714"/>
      <c r="D278" s="715"/>
      <c r="E278" s="716" t="s">
        <v>1299</v>
      </c>
      <c r="F278" s="717" t="s">
        <v>1583</v>
      </c>
      <c r="G278" s="718" t="s">
        <v>2447</v>
      </c>
      <c r="H278" s="719"/>
      <c r="I278" s="720" t="s">
        <v>1524</v>
      </c>
      <c r="J278" s="715"/>
      <c r="K278" s="720"/>
      <c r="L278" s="715"/>
      <c r="M278" s="721"/>
    </row>
    <row r="279" spans="1:13" s="175" customFormat="1" hidden="1" outlineLevel="2">
      <c r="A279" s="714" t="s">
        <v>2448</v>
      </c>
      <c r="B279" s="717" t="s">
        <v>1583</v>
      </c>
      <c r="C279" s="714"/>
      <c r="D279" s="717"/>
      <c r="E279" s="788" t="s">
        <v>1299</v>
      </c>
      <c r="F279" s="717" t="s">
        <v>1583</v>
      </c>
      <c r="G279" s="722" t="s">
        <v>2431</v>
      </c>
      <c r="H279" s="732"/>
      <c r="I279" s="720" t="s">
        <v>1524</v>
      </c>
      <c r="J279" s="717"/>
      <c r="K279" s="720"/>
      <c r="L279" s="717"/>
      <c r="M279" s="733"/>
    </row>
    <row r="280" spans="1:13" s="175" customFormat="1" hidden="1" outlineLevel="2">
      <c r="A280" s="714" t="s">
        <v>2449</v>
      </c>
      <c r="B280" s="717" t="s">
        <v>1583</v>
      </c>
      <c r="C280" s="714"/>
      <c r="D280" s="717"/>
      <c r="E280" s="788" t="s">
        <v>1299</v>
      </c>
      <c r="F280" s="717" t="s">
        <v>1583</v>
      </c>
      <c r="G280" s="722" t="s">
        <v>2432</v>
      </c>
      <c r="H280" s="732"/>
      <c r="I280" s="720" t="s">
        <v>1524</v>
      </c>
      <c r="J280" s="717"/>
      <c r="K280" s="720"/>
      <c r="L280" s="717"/>
      <c r="M280" s="733"/>
    </row>
    <row r="281" spans="1:13" s="175" customFormat="1" hidden="1" outlineLevel="2">
      <c r="A281" s="714" t="s">
        <v>2450</v>
      </c>
      <c r="B281" s="717" t="s">
        <v>1583</v>
      </c>
      <c r="C281" s="714"/>
      <c r="D281" s="717"/>
      <c r="E281" s="788" t="s">
        <v>1299</v>
      </c>
      <c r="F281" s="717" t="s">
        <v>1583</v>
      </c>
      <c r="G281" s="722" t="s">
        <v>2433</v>
      </c>
      <c r="H281" s="732"/>
      <c r="I281" s="720" t="s">
        <v>1524</v>
      </c>
      <c r="J281" s="717"/>
      <c r="K281" s="720"/>
      <c r="L281" s="717"/>
      <c r="M281" s="733"/>
    </row>
    <row r="282" spans="1:13" s="175" customFormat="1" hidden="1" outlineLevel="2">
      <c r="A282" s="714" t="s">
        <v>2451</v>
      </c>
      <c r="B282" s="717" t="s">
        <v>1583</v>
      </c>
      <c r="C282" s="714"/>
      <c r="D282" s="717"/>
      <c r="E282" s="788" t="s">
        <v>1299</v>
      </c>
      <c r="F282" s="717" t="s">
        <v>1583</v>
      </c>
      <c r="G282" s="722" t="s">
        <v>2434</v>
      </c>
      <c r="H282" s="732"/>
      <c r="I282" s="720" t="s">
        <v>1524</v>
      </c>
      <c r="J282" s="717"/>
      <c r="K282" s="720"/>
      <c r="L282" s="717"/>
      <c r="M282" s="733"/>
    </row>
    <row r="283" spans="1:13" s="175" customFormat="1" hidden="1" outlineLevel="2">
      <c r="A283" s="714" t="s">
        <v>2452</v>
      </c>
      <c r="B283" s="717" t="s">
        <v>1583</v>
      </c>
      <c r="C283" s="714"/>
      <c r="D283" s="717"/>
      <c r="E283" s="788" t="s">
        <v>1299</v>
      </c>
      <c r="F283" s="717" t="s">
        <v>1583</v>
      </c>
      <c r="G283" s="722" t="s">
        <v>2435</v>
      </c>
      <c r="H283" s="732"/>
      <c r="I283" s="720" t="s">
        <v>1524</v>
      </c>
      <c r="J283" s="717"/>
      <c r="K283" s="720"/>
      <c r="L283" s="717"/>
      <c r="M283" s="733"/>
    </row>
    <row r="284" spans="1:13" s="175" customFormat="1" hidden="1" outlineLevel="2">
      <c r="A284" s="714" t="s">
        <v>2453</v>
      </c>
      <c r="B284" s="717" t="s">
        <v>1583</v>
      </c>
      <c r="C284" s="714"/>
      <c r="D284" s="717"/>
      <c r="E284" s="788" t="s">
        <v>1299</v>
      </c>
      <c r="F284" s="717" t="s">
        <v>1583</v>
      </c>
      <c r="G284" s="722" t="s">
        <v>2436</v>
      </c>
      <c r="H284" s="732"/>
      <c r="I284" s="720" t="s">
        <v>1524</v>
      </c>
      <c r="J284" s="717"/>
      <c r="K284" s="720"/>
      <c r="L284" s="717"/>
      <c r="M284" s="733"/>
    </row>
    <row r="285" spans="1:13" s="175" customFormat="1" hidden="1" outlineLevel="2">
      <c r="A285" s="714" t="s">
        <v>2454</v>
      </c>
      <c r="B285" s="717" t="s">
        <v>1583</v>
      </c>
      <c r="C285" s="714"/>
      <c r="D285" s="717"/>
      <c r="E285" s="788" t="s">
        <v>1299</v>
      </c>
      <c r="F285" s="717" t="s">
        <v>1583</v>
      </c>
      <c r="G285" s="722" t="s">
        <v>2437</v>
      </c>
      <c r="H285" s="732"/>
      <c r="I285" s="720" t="s">
        <v>1524</v>
      </c>
      <c r="J285" s="717"/>
      <c r="K285" s="720"/>
      <c r="L285" s="717"/>
      <c r="M285" s="733"/>
    </row>
    <row r="286" spans="1:13" ht="38.25" hidden="1" outlineLevel="2">
      <c r="A286" s="714" t="s">
        <v>2455</v>
      </c>
      <c r="B286" s="715" t="s">
        <v>1583</v>
      </c>
      <c r="C286" s="714"/>
      <c r="D286" s="715"/>
      <c r="E286" s="716" t="s">
        <v>1299</v>
      </c>
      <c r="F286" s="717" t="s">
        <v>1583</v>
      </c>
      <c r="G286" s="722" t="s">
        <v>2540</v>
      </c>
      <c r="H286" s="719"/>
      <c r="I286" s="720" t="s">
        <v>1524</v>
      </c>
      <c r="J286" s="715"/>
      <c r="K286" s="720"/>
      <c r="L286" s="715"/>
      <c r="M286" s="721"/>
    </row>
    <row r="287" spans="1:13" s="175" customFormat="1" hidden="1" outlineLevel="2">
      <c r="A287" s="714" t="s">
        <v>2456</v>
      </c>
      <c r="B287" s="717" t="s">
        <v>1583</v>
      </c>
      <c r="C287" s="714"/>
      <c r="D287" s="717"/>
      <c r="E287" s="788" t="s">
        <v>1299</v>
      </c>
      <c r="F287" s="717" t="s">
        <v>1583</v>
      </c>
      <c r="G287" s="722" t="s">
        <v>2431</v>
      </c>
      <c r="H287" s="732"/>
      <c r="I287" s="720" t="s">
        <v>1524</v>
      </c>
      <c r="J287" s="717"/>
      <c r="K287" s="720"/>
      <c r="L287" s="717"/>
      <c r="M287" s="733"/>
    </row>
    <row r="288" spans="1:13" s="175" customFormat="1" hidden="1" outlineLevel="2">
      <c r="A288" s="714" t="s">
        <v>2457</v>
      </c>
      <c r="B288" s="717" t="s">
        <v>1583</v>
      </c>
      <c r="C288" s="714"/>
      <c r="D288" s="717"/>
      <c r="E288" s="788" t="s">
        <v>1299</v>
      </c>
      <c r="F288" s="717" t="s">
        <v>1583</v>
      </c>
      <c r="G288" s="722" t="s">
        <v>2432</v>
      </c>
      <c r="H288" s="732"/>
      <c r="I288" s="720" t="s">
        <v>1524</v>
      </c>
      <c r="J288" s="717"/>
      <c r="K288" s="720"/>
      <c r="L288" s="717"/>
      <c r="M288" s="733"/>
    </row>
    <row r="289" spans="1:13" s="175" customFormat="1" hidden="1" outlineLevel="2">
      <c r="A289" s="714" t="s">
        <v>2458</v>
      </c>
      <c r="B289" s="717" t="s">
        <v>1583</v>
      </c>
      <c r="C289" s="714"/>
      <c r="D289" s="717"/>
      <c r="E289" s="788" t="s">
        <v>1299</v>
      </c>
      <c r="F289" s="717" t="s">
        <v>1583</v>
      </c>
      <c r="G289" s="722" t="s">
        <v>2433</v>
      </c>
      <c r="H289" s="732"/>
      <c r="I289" s="720" t="s">
        <v>1524</v>
      </c>
      <c r="J289" s="717"/>
      <c r="K289" s="720"/>
      <c r="L289" s="717"/>
      <c r="M289" s="733"/>
    </row>
    <row r="290" spans="1:13" s="175" customFormat="1" hidden="1" outlineLevel="2">
      <c r="A290" s="714" t="s">
        <v>2459</v>
      </c>
      <c r="B290" s="717" t="s">
        <v>1583</v>
      </c>
      <c r="C290" s="714"/>
      <c r="D290" s="717"/>
      <c r="E290" s="788" t="s">
        <v>1299</v>
      </c>
      <c r="F290" s="717" t="s">
        <v>1583</v>
      </c>
      <c r="G290" s="722" t="s">
        <v>2434</v>
      </c>
      <c r="H290" s="732"/>
      <c r="I290" s="720" t="s">
        <v>1524</v>
      </c>
      <c r="J290" s="717"/>
      <c r="K290" s="720"/>
      <c r="L290" s="717"/>
      <c r="M290" s="733"/>
    </row>
    <row r="291" spans="1:13" s="175" customFormat="1" hidden="1" outlineLevel="2">
      <c r="A291" s="714" t="s">
        <v>2460</v>
      </c>
      <c r="B291" s="717" t="s">
        <v>1583</v>
      </c>
      <c r="C291" s="714"/>
      <c r="D291" s="717"/>
      <c r="E291" s="788" t="s">
        <v>1299</v>
      </c>
      <c r="F291" s="717" t="s">
        <v>1583</v>
      </c>
      <c r="G291" s="722" t="s">
        <v>2435</v>
      </c>
      <c r="H291" s="732"/>
      <c r="I291" s="720" t="s">
        <v>1524</v>
      </c>
      <c r="J291" s="717"/>
      <c r="K291" s="720"/>
      <c r="L291" s="717"/>
      <c r="M291" s="733"/>
    </row>
    <row r="292" spans="1:13" s="175" customFormat="1" hidden="1" outlineLevel="2">
      <c r="A292" s="714" t="s">
        <v>2461</v>
      </c>
      <c r="B292" s="717" t="s">
        <v>1583</v>
      </c>
      <c r="C292" s="714"/>
      <c r="D292" s="717"/>
      <c r="E292" s="788" t="s">
        <v>1299</v>
      </c>
      <c r="F292" s="717" t="s">
        <v>1583</v>
      </c>
      <c r="G292" s="722" t="s">
        <v>2436</v>
      </c>
      <c r="H292" s="732"/>
      <c r="I292" s="720" t="s">
        <v>1524</v>
      </c>
      <c r="J292" s="717"/>
      <c r="K292" s="720"/>
      <c r="L292" s="717"/>
      <c r="M292" s="733"/>
    </row>
    <row r="293" spans="1:13" s="175" customFormat="1" hidden="1" outlineLevel="2">
      <c r="A293" s="714" t="s">
        <v>2462</v>
      </c>
      <c r="B293" s="717" t="s">
        <v>1583</v>
      </c>
      <c r="C293" s="714"/>
      <c r="D293" s="717"/>
      <c r="E293" s="788" t="s">
        <v>1299</v>
      </c>
      <c r="F293" s="717" t="s">
        <v>1583</v>
      </c>
      <c r="G293" s="722" t="s">
        <v>2437</v>
      </c>
      <c r="H293" s="732"/>
      <c r="I293" s="720" t="s">
        <v>1524</v>
      </c>
      <c r="J293" s="717"/>
      <c r="K293" s="720"/>
      <c r="L293" s="717"/>
      <c r="M293" s="733"/>
    </row>
    <row r="294" spans="1:13" hidden="1" outlineLevel="2">
      <c r="A294" s="486" t="s">
        <v>211</v>
      </c>
      <c r="B294" s="359" t="s">
        <v>1583</v>
      </c>
      <c r="C294" s="486"/>
      <c r="D294" s="359"/>
      <c r="E294" s="88"/>
      <c r="F294" s="199"/>
      <c r="G294" s="487" t="s">
        <v>212</v>
      </c>
      <c r="H294" s="287"/>
      <c r="I294" s="264" t="s">
        <v>1524</v>
      </c>
      <c r="J294" s="359" t="s">
        <v>1583</v>
      </c>
      <c r="K294" s="264"/>
      <c r="L294" s="359"/>
      <c r="M294" s="204"/>
    </row>
    <row r="295" spans="1:13" hidden="1" outlineLevel="2">
      <c r="A295" s="486" t="s">
        <v>213</v>
      </c>
      <c r="B295" s="359" t="s">
        <v>1583</v>
      </c>
      <c r="C295" s="486"/>
      <c r="D295" s="359"/>
      <c r="E295" s="88"/>
      <c r="F295" s="199"/>
      <c r="G295" s="487" t="s">
        <v>214</v>
      </c>
      <c r="H295" s="287"/>
      <c r="I295" s="264" t="s">
        <v>1524</v>
      </c>
      <c r="J295" s="359" t="s">
        <v>1583</v>
      </c>
      <c r="K295" s="264"/>
      <c r="L295" s="359"/>
      <c r="M295" s="204"/>
    </row>
    <row r="296" spans="1:13" hidden="1" outlineLevel="2">
      <c r="A296" s="479" t="s">
        <v>215</v>
      </c>
      <c r="B296" s="519" t="s">
        <v>1583</v>
      </c>
      <c r="C296" s="479"/>
      <c r="D296" s="519"/>
      <c r="E296" s="104"/>
      <c r="F296" s="577"/>
      <c r="G296" s="480" t="s">
        <v>214</v>
      </c>
      <c r="H296" s="292"/>
      <c r="I296" s="226" t="s">
        <v>1524</v>
      </c>
      <c r="J296" s="519" t="s">
        <v>1583</v>
      </c>
      <c r="K296" s="226"/>
      <c r="L296" s="519"/>
      <c r="M296" s="219"/>
    </row>
    <row r="297" spans="1:13" ht="171" hidden="1" customHeight="1" outlineLevel="3">
      <c r="A297" s="484" t="s">
        <v>215</v>
      </c>
      <c r="B297" s="535" t="s">
        <v>1584</v>
      </c>
      <c r="C297" s="47"/>
      <c r="D297" s="535"/>
      <c r="E297" s="109"/>
      <c r="F297" s="535"/>
      <c r="G297" s="178" t="s">
        <v>2567</v>
      </c>
      <c r="H297" s="289"/>
      <c r="I297" s="417" t="s">
        <v>1524</v>
      </c>
      <c r="J297" s="535" t="s">
        <v>1584</v>
      </c>
      <c r="K297" s="417"/>
      <c r="L297" s="535"/>
      <c r="M297" s="217"/>
    </row>
    <row r="298" spans="1:13" hidden="1" outlineLevel="2">
      <c r="A298" s="492" t="s">
        <v>216</v>
      </c>
      <c r="B298" s="259" t="s">
        <v>1583</v>
      </c>
      <c r="C298" s="492"/>
      <c r="D298" s="259"/>
      <c r="E298" s="83"/>
      <c r="F298" s="92"/>
      <c r="G298" s="487" t="s">
        <v>217</v>
      </c>
      <c r="H298" s="296"/>
      <c r="I298" s="264" t="s">
        <v>1524</v>
      </c>
      <c r="J298" s="359" t="s">
        <v>1583</v>
      </c>
      <c r="K298" s="264"/>
      <c r="L298" s="259"/>
      <c r="M298" s="224"/>
    </row>
    <row r="299" spans="1:13" hidden="1" outlineLevel="3">
      <c r="A299" s="492"/>
      <c r="B299" s="259"/>
      <c r="C299" s="492"/>
      <c r="D299" s="259"/>
      <c r="E299" s="83"/>
      <c r="F299" s="92"/>
      <c r="G299" s="482" t="s">
        <v>2529</v>
      </c>
      <c r="H299" s="296"/>
      <c r="I299" s="264"/>
      <c r="J299" s="359"/>
      <c r="K299" s="264"/>
      <c r="L299" s="259"/>
      <c r="M299" s="224"/>
    </row>
    <row r="300" spans="1:13" outlineLevel="1" collapsed="1">
      <c r="A300" s="61" t="s">
        <v>218</v>
      </c>
      <c r="B300" s="534" t="s">
        <v>1583</v>
      </c>
      <c r="C300" s="61"/>
      <c r="D300" s="534"/>
      <c r="E300" s="105"/>
      <c r="F300" s="591"/>
      <c r="G300" s="62" t="s">
        <v>219</v>
      </c>
      <c r="H300" s="286"/>
      <c r="I300" s="227" t="s">
        <v>1525</v>
      </c>
      <c r="J300" s="534" t="s">
        <v>1583</v>
      </c>
      <c r="K300" s="227"/>
      <c r="L300" s="534"/>
      <c r="M300" s="215"/>
    </row>
    <row r="301" spans="1:13" s="177" customFormat="1" ht="25.5" hidden="1" outlineLevel="3">
      <c r="A301" s="58" t="s">
        <v>218</v>
      </c>
      <c r="B301" s="578" t="s">
        <v>1584</v>
      </c>
      <c r="C301" s="58"/>
      <c r="D301" s="578"/>
      <c r="E301" s="110"/>
      <c r="F301" s="771"/>
      <c r="G301" s="57" t="s">
        <v>2572</v>
      </c>
      <c r="H301" s="772"/>
      <c r="I301" s="773"/>
      <c r="J301" s="774"/>
      <c r="K301" s="773"/>
      <c r="L301" s="578"/>
      <c r="M301" s="775"/>
    </row>
    <row r="302" spans="1:13" hidden="1" outlineLevel="2">
      <c r="A302" s="492" t="s">
        <v>220</v>
      </c>
      <c r="B302" s="259" t="s">
        <v>1583</v>
      </c>
      <c r="C302" s="492"/>
      <c r="D302" s="259"/>
      <c r="E302" s="83"/>
      <c r="F302" s="92"/>
      <c r="G302" s="487" t="s">
        <v>221</v>
      </c>
      <c r="H302" s="287"/>
      <c r="I302" s="264" t="s">
        <v>1525</v>
      </c>
      <c r="J302" s="259" t="s">
        <v>1583</v>
      </c>
      <c r="K302" s="264"/>
      <c r="L302" s="259"/>
      <c r="M302" s="204"/>
    </row>
    <row r="303" spans="1:13" s="177" customFormat="1" ht="38.25" hidden="1" outlineLevel="3">
      <c r="A303" s="781" t="s">
        <v>220</v>
      </c>
      <c r="B303" s="578" t="s">
        <v>1584</v>
      </c>
      <c r="C303" s="781"/>
      <c r="D303" s="578"/>
      <c r="E303" s="782"/>
      <c r="F303" s="578"/>
      <c r="G303" s="783" t="s">
        <v>2573</v>
      </c>
      <c r="H303" s="784"/>
      <c r="I303" s="785"/>
      <c r="J303" s="578"/>
      <c r="K303" s="785"/>
      <c r="L303" s="578"/>
      <c r="M303" s="786"/>
    </row>
    <row r="304" spans="1:13" ht="25.5" hidden="1" outlineLevel="2">
      <c r="A304" s="491" t="s">
        <v>222</v>
      </c>
      <c r="B304" s="520" t="s">
        <v>1583</v>
      </c>
      <c r="C304" s="491"/>
      <c r="D304" s="520"/>
      <c r="E304" s="82"/>
      <c r="F304" s="551"/>
      <c r="G304" s="780" t="s">
        <v>2591</v>
      </c>
      <c r="H304" s="292"/>
      <c r="I304" s="226" t="s">
        <v>1525</v>
      </c>
      <c r="J304" s="98" t="s">
        <v>1583</v>
      </c>
      <c r="K304" s="226"/>
      <c r="L304" s="520"/>
      <c r="M304" s="219"/>
    </row>
    <row r="305" spans="1:13" ht="119.25" hidden="1" customHeight="1" outlineLevel="3">
      <c r="A305" s="484" t="s">
        <v>222</v>
      </c>
      <c r="B305" s="525" t="s">
        <v>1584</v>
      </c>
      <c r="C305" s="484"/>
      <c r="D305" s="525"/>
      <c r="E305" s="71"/>
      <c r="F305" s="525"/>
      <c r="G305" s="776" t="s">
        <v>2590</v>
      </c>
      <c r="H305" s="289"/>
      <c r="I305" s="417" t="s">
        <v>1525</v>
      </c>
      <c r="J305" s="99" t="s">
        <v>1584</v>
      </c>
      <c r="K305" s="417"/>
      <c r="L305" s="525"/>
      <c r="M305" s="217"/>
    </row>
    <row r="306" spans="1:13" s="177" customFormat="1" ht="25.5" hidden="1" outlineLevel="2">
      <c r="A306" s="797" t="s">
        <v>2570</v>
      </c>
      <c r="B306" s="572" t="s">
        <v>1583</v>
      </c>
      <c r="C306" s="797"/>
      <c r="D306" s="572"/>
      <c r="E306" s="119"/>
      <c r="F306" s="798"/>
      <c r="G306" s="799" t="s">
        <v>2587</v>
      </c>
      <c r="H306" s="769"/>
      <c r="I306" s="425" t="s">
        <v>1525</v>
      </c>
      <c r="J306" s="606" t="s">
        <v>1583</v>
      </c>
      <c r="K306" s="425"/>
      <c r="L306" s="572"/>
      <c r="M306" s="770"/>
    </row>
    <row r="307" spans="1:13" s="177" customFormat="1" ht="81" hidden="1" customHeight="1" outlineLevel="3">
      <c r="A307" s="777" t="s">
        <v>2570</v>
      </c>
      <c r="B307" s="611" t="s">
        <v>1584</v>
      </c>
      <c r="C307" s="777"/>
      <c r="D307" s="611"/>
      <c r="E307" s="113"/>
      <c r="F307" s="611"/>
      <c r="G307" s="787" t="s">
        <v>2588</v>
      </c>
      <c r="H307" s="778"/>
      <c r="I307" s="417" t="s">
        <v>1525</v>
      </c>
      <c r="J307" s="99" t="s">
        <v>1584</v>
      </c>
      <c r="K307" s="426"/>
      <c r="L307" s="611"/>
      <c r="M307" s="779"/>
    </row>
    <row r="308" spans="1:13" s="177" customFormat="1" hidden="1" outlineLevel="2">
      <c r="A308" s="797" t="s">
        <v>2571</v>
      </c>
      <c r="B308" s="572" t="s">
        <v>1583</v>
      </c>
      <c r="C308" s="797"/>
      <c r="D308" s="572"/>
      <c r="E308" s="119"/>
      <c r="F308" s="798"/>
      <c r="G308" s="799" t="s">
        <v>2574</v>
      </c>
      <c r="H308" s="769"/>
      <c r="I308" s="425" t="s">
        <v>1525</v>
      </c>
      <c r="J308" s="606" t="s">
        <v>1583</v>
      </c>
      <c r="K308" s="425"/>
      <c r="L308" s="572"/>
      <c r="M308" s="770"/>
    </row>
    <row r="309" spans="1:13" s="177" customFormat="1" ht="114.75" hidden="1" outlineLevel="3">
      <c r="A309" s="1" t="s">
        <v>2571</v>
      </c>
      <c r="B309" s="572" t="s">
        <v>1584</v>
      </c>
      <c r="C309" s="1"/>
      <c r="D309" s="572"/>
      <c r="E309" s="86"/>
      <c r="F309" s="572"/>
      <c r="G309" s="57" t="s">
        <v>2592</v>
      </c>
      <c r="H309" s="769"/>
      <c r="I309" s="417" t="s">
        <v>1525</v>
      </c>
      <c r="J309" s="98" t="s">
        <v>1584</v>
      </c>
      <c r="K309" s="425"/>
      <c r="L309" s="572"/>
      <c r="M309" s="770"/>
    </row>
    <row r="310" spans="1:13" hidden="1" outlineLevel="2">
      <c r="A310" s="492" t="s">
        <v>223</v>
      </c>
      <c r="B310" s="259" t="s">
        <v>1583</v>
      </c>
      <c r="C310" s="492"/>
      <c r="D310" s="259"/>
      <c r="E310" s="83"/>
      <c r="F310" s="92"/>
      <c r="G310" s="487" t="s">
        <v>224</v>
      </c>
      <c r="H310" s="287"/>
      <c r="I310" s="264" t="s">
        <v>1525</v>
      </c>
      <c r="J310" s="259" t="s">
        <v>1583</v>
      </c>
      <c r="K310" s="264"/>
      <c r="L310" s="259"/>
      <c r="M310" s="204"/>
    </row>
    <row r="311" spans="1:13" hidden="1" outlineLevel="2">
      <c r="A311" s="479" t="s">
        <v>225</v>
      </c>
      <c r="B311" s="519" t="s">
        <v>1583</v>
      </c>
      <c r="C311" s="479"/>
      <c r="D311" s="519"/>
      <c r="E311" s="104"/>
      <c r="F311" s="577"/>
      <c r="G311" s="480" t="s">
        <v>224</v>
      </c>
      <c r="H311" s="292"/>
      <c r="I311" s="226" t="s">
        <v>1525</v>
      </c>
      <c r="J311" s="358" t="s">
        <v>1583</v>
      </c>
      <c r="K311" s="226"/>
      <c r="L311" s="519"/>
      <c r="M311" s="219"/>
    </row>
    <row r="312" spans="1:13" ht="38.25" hidden="1" outlineLevel="3">
      <c r="A312" s="481" t="s">
        <v>225</v>
      </c>
      <c r="B312" s="520" t="s">
        <v>1584</v>
      </c>
      <c r="C312" s="481"/>
      <c r="D312" s="520"/>
      <c r="E312" s="70"/>
      <c r="F312" s="520"/>
      <c r="G312" s="482" t="s">
        <v>1938</v>
      </c>
      <c r="H312" s="292"/>
      <c r="I312" s="226" t="s">
        <v>1525</v>
      </c>
      <c r="J312" s="98" t="s">
        <v>1584</v>
      </c>
      <c r="K312" s="226"/>
      <c r="L312" s="520"/>
      <c r="M312" s="219"/>
    </row>
    <row r="313" spans="1:13" hidden="1" outlineLevel="2">
      <c r="A313" s="492" t="s">
        <v>226</v>
      </c>
      <c r="B313" s="259" t="s">
        <v>1583</v>
      </c>
      <c r="C313" s="492"/>
      <c r="D313" s="259"/>
      <c r="E313" s="83"/>
      <c r="F313" s="92"/>
      <c r="G313" s="487" t="s">
        <v>227</v>
      </c>
      <c r="H313" s="287"/>
      <c r="I313" s="264" t="s">
        <v>1525</v>
      </c>
      <c r="J313" s="259" t="s">
        <v>1583</v>
      </c>
      <c r="K313" s="264"/>
      <c r="L313" s="259"/>
      <c r="M313" s="204"/>
    </row>
    <row r="314" spans="1:13" hidden="1" outlineLevel="2">
      <c r="A314" s="492" t="s">
        <v>228</v>
      </c>
      <c r="B314" s="259" t="s">
        <v>1583</v>
      </c>
      <c r="C314" s="492"/>
      <c r="D314" s="259"/>
      <c r="E314" s="83"/>
      <c r="F314" s="92"/>
      <c r="G314" s="487" t="s">
        <v>227</v>
      </c>
      <c r="H314" s="287"/>
      <c r="I314" s="264" t="s">
        <v>1525</v>
      </c>
      <c r="J314" s="259" t="s">
        <v>1583</v>
      </c>
      <c r="K314" s="264"/>
      <c r="L314" s="259"/>
      <c r="M314" s="204"/>
    </row>
    <row r="315" spans="1:13" s="177" customFormat="1" ht="63.75" hidden="1" outlineLevel="3">
      <c r="A315" s="1" t="s">
        <v>228</v>
      </c>
      <c r="B315" s="572" t="s">
        <v>1584</v>
      </c>
      <c r="C315" s="1"/>
      <c r="D315" s="572"/>
      <c r="E315" s="86"/>
      <c r="F315" s="572"/>
      <c r="G315" s="57" t="s">
        <v>2593</v>
      </c>
      <c r="H315" s="769"/>
      <c r="I315" s="264" t="s">
        <v>1525</v>
      </c>
      <c r="J315" s="606" t="s">
        <v>1584</v>
      </c>
      <c r="K315" s="425"/>
      <c r="L315" s="572"/>
      <c r="M315" s="770"/>
    </row>
    <row r="316" spans="1:13" s="177" customFormat="1" ht="25.5" hidden="1" outlineLevel="2">
      <c r="A316" s="58" t="s">
        <v>2576</v>
      </c>
      <c r="B316" s="578" t="s">
        <v>1583</v>
      </c>
      <c r="C316" s="58"/>
      <c r="D316" s="578"/>
      <c r="E316" s="110"/>
      <c r="F316" s="771"/>
      <c r="G316" s="55" t="s">
        <v>2578</v>
      </c>
      <c r="H316" s="784"/>
      <c r="I316" s="773" t="s">
        <v>1525</v>
      </c>
      <c r="J316" s="578" t="s">
        <v>1583</v>
      </c>
      <c r="K316" s="773"/>
      <c r="L316" s="578"/>
      <c r="M316" s="786"/>
    </row>
    <row r="317" spans="1:13" s="177" customFormat="1" hidden="1" outlineLevel="2">
      <c r="A317" s="58" t="s">
        <v>2577</v>
      </c>
      <c r="B317" s="578" t="s">
        <v>1583</v>
      </c>
      <c r="C317" s="58"/>
      <c r="D317" s="578"/>
      <c r="E317" s="110"/>
      <c r="F317" s="771"/>
      <c r="G317" s="55" t="s">
        <v>2579</v>
      </c>
      <c r="H317" s="784"/>
      <c r="I317" s="773" t="s">
        <v>1525</v>
      </c>
      <c r="J317" s="578" t="s">
        <v>1583</v>
      </c>
      <c r="K317" s="773"/>
      <c r="L317" s="578"/>
      <c r="M317" s="786"/>
    </row>
    <row r="318" spans="1:13" s="177" customFormat="1" ht="38.25" hidden="1" outlineLevel="3">
      <c r="A318" s="1" t="s">
        <v>2577</v>
      </c>
      <c r="B318" s="572" t="s">
        <v>1584</v>
      </c>
      <c r="C318" s="1"/>
      <c r="D318" s="572"/>
      <c r="E318" s="86"/>
      <c r="F318" s="572"/>
      <c r="G318" s="57" t="s">
        <v>2594</v>
      </c>
      <c r="H318" s="769"/>
      <c r="I318" s="264" t="s">
        <v>1525</v>
      </c>
      <c r="J318" s="606" t="s">
        <v>1584</v>
      </c>
      <c r="K318" s="425"/>
      <c r="L318" s="572"/>
      <c r="M318" s="770"/>
    </row>
    <row r="319" spans="1:13" s="177" customFormat="1" hidden="1" outlineLevel="2">
      <c r="A319" s="58" t="s">
        <v>2580</v>
      </c>
      <c r="B319" s="578" t="s">
        <v>1583</v>
      </c>
      <c r="C319" s="58"/>
      <c r="D319" s="578"/>
      <c r="E319" s="110"/>
      <c r="F319" s="771"/>
      <c r="G319" s="55" t="s">
        <v>2589</v>
      </c>
      <c r="H319" s="784"/>
      <c r="I319" s="773" t="s">
        <v>1525</v>
      </c>
      <c r="J319" s="578" t="s">
        <v>1583</v>
      </c>
      <c r="K319" s="773"/>
      <c r="L319" s="578"/>
      <c r="M319" s="786"/>
    </row>
    <row r="320" spans="1:13" s="177" customFormat="1" ht="51" hidden="1" outlineLevel="3">
      <c r="A320" s="1" t="s">
        <v>2580</v>
      </c>
      <c r="B320" s="572" t="s">
        <v>1584</v>
      </c>
      <c r="C320" s="1"/>
      <c r="D320" s="572"/>
      <c r="E320" s="86"/>
      <c r="F320" s="572"/>
      <c r="G320" s="57" t="s">
        <v>2595</v>
      </c>
      <c r="H320" s="769"/>
      <c r="I320" s="773" t="s">
        <v>1525</v>
      </c>
      <c r="J320" s="606" t="s">
        <v>1584</v>
      </c>
      <c r="K320" s="425"/>
      <c r="L320" s="572"/>
      <c r="M320" s="770"/>
    </row>
    <row r="321" spans="1:14" s="177" customFormat="1" hidden="1" outlineLevel="2">
      <c r="A321" s="58" t="s">
        <v>2581</v>
      </c>
      <c r="B321" s="578" t="s">
        <v>1583</v>
      </c>
      <c r="C321" s="58"/>
      <c r="D321" s="578"/>
      <c r="E321" s="110"/>
      <c r="F321" s="771"/>
      <c r="G321" s="55" t="s">
        <v>2596</v>
      </c>
      <c r="H321" s="784"/>
      <c r="I321" s="773" t="s">
        <v>1525</v>
      </c>
      <c r="J321" s="578" t="s">
        <v>1583</v>
      </c>
      <c r="K321" s="773"/>
      <c r="L321" s="578"/>
      <c r="M321" s="786"/>
    </row>
    <row r="322" spans="1:14" s="177" customFormat="1" ht="54.75" hidden="1" customHeight="1" outlineLevel="3">
      <c r="A322" s="1" t="s">
        <v>2581</v>
      </c>
      <c r="B322" s="572" t="s">
        <v>1584</v>
      </c>
      <c r="C322" s="1"/>
      <c r="D322" s="572"/>
      <c r="E322" s="86"/>
      <c r="F322" s="572"/>
      <c r="G322" s="57" t="s">
        <v>2597</v>
      </c>
      <c r="H322" s="769"/>
      <c r="I322" s="773" t="s">
        <v>1525</v>
      </c>
      <c r="J322" s="606" t="s">
        <v>1584</v>
      </c>
      <c r="K322" s="425"/>
      <c r="L322" s="572"/>
      <c r="M322" s="770"/>
    </row>
    <row r="323" spans="1:14" ht="25.5" outlineLevel="1" collapsed="1">
      <c r="A323" s="7" t="s">
        <v>229</v>
      </c>
      <c r="B323" s="517" t="s">
        <v>1583</v>
      </c>
      <c r="C323" s="7"/>
      <c r="D323" s="517"/>
      <c r="E323" s="103"/>
      <c r="F323" s="550"/>
      <c r="G323" s="8" t="s">
        <v>230</v>
      </c>
      <c r="H323" s="286"/>
      <c r="I323" s="227" t="s">
        <v>1526</v>
      </c>
      <c r="J323" s="517" t="s">
        <v>1583</v>
      </c>
      <c r="K323" s="227"/>
      <c r="L323" s="517"/>
      <c r="M323" s="215"/>
    </row>
    <row r="324" spans="1:14" ht="38.25" hidden="1" outlineLevel="2">
      <c r="A324" s="128" t="s">
        <v>229</v>
      </c>
      <c r="B324" s="259" t="s">
        <v>1584</v>
      </c>
      <c r="C324" s="128"/>
      <c r="D324" s="259"/>
      <c r="E324" s="73"/>
      <c r="F324" s="259"/>
      <c r="G324" s="155" t="s">
        <v>1939</v>
      </c>
      <c r="H324" s="287"/>
      <c r="I324" s="264" t="s">
        <v>1526</v>
      </c>
      <c r="J324" s="259" t="s">
        <v>1584</v>
      </c>
      <c r="K324" s="264"/>
      <c r="L324" s="259"/>
      <c r="M324" s="219"/>
    </row>
    <row r="325" spans="1:14" hidden="1" outlineLevel="2">
      <c r="A325" s="492" t="s">
        <v>231</v>
      </c>
      <c r="B325" s="259" t="s">
        <v>1583</v>
      </c>
      <c r="C325" s="492"/>
      <c r="D325" s="259"/>
      <c r="E325" s="83"/>
      <c r="F325" s="92"/>
      <c r="G325" s="487" t="s">
        <v>232</v>
      </c>
      <c r="H325" s="287"/>
      <c r="I325" s="264" t="s">
        <v>1527</v>
      </c>
      <c r="J325" s="259" t="s">
        <v>1583</v>
      </c>
      <c r="K325" s="264"/>
      <c r="L325" s="259"/>
      <c r="M325" s="204"/>
    </row>
    <row r="326" spans="1:14" hidden="1" outlineLevel="2">
      <c r="A326" s="492" t="s">
        <v>233</v>
      </c>
      <c r="B326" s="259" t="s">
        <v>1583</v>
      </c>
      <c r="C326" s="492"/>
      <c r="D326" s="259"/>
      <c r="E326" s="83"/>
      <c r="F326" s="92"/>
      <c r="G326" s="487" t="s">
        <v>232</v>
      </c>
      <c r="H326" s="287"/>
      <c r="I326" s="264" t="s">
        <v>1527</v>
      </c>
      <c r="J326" s="259" t="s">
        <v>1583</v>
      </c>
      <c r="K326" s="264"/>
      <c r="L326" s="259"/>
      <c r="M326" s="204"/>
    </row>
    <row r="327" spans="1:14" hidden="1" outlineLevel="2">
      <c r="A327" s="182" t="s">
        <v>234</v>
      </c>
      <c r="B327" s="536" t="s">
        <v>1583</v>
      </c>
      <c r="C327" s="182"/>
      <c r="D327" s="536"/>
      <c r="E327" s="183"/>
      <c r="F327" s="594"/>
      <c r="G327" s="487" t="s">
        <v>2131</v>
      </c>
      <c r="H327" s="287"/>
      <c r="I327" s="264" t="s">
        <v>1528</v>
      </c>
      <c r="J327" s="620" t="s">
        <v>1583</v>
      </c>
      <c r="K327" s="264"/>
      <c r="L327" s="620"/>
      <c r="M327" s="204"/>
    </row>
    <row r="328" spans="1:14" hidden="1" outlineLevel="2">
      <c r="A328" s="184" t="s">
        <v>235</v>
      </c>
      <c r="B328" s="537" t="s">
        <v>1583</v>
      </c>
      <c r="C328" s="184"/>
      <c r="D328" s="537"/>
      <c r="E328" s="185"/>
      <c r="F328" s="595"/>
      <c r="G328" s="154" t="s">
        <v>236</v>
      </c>
      <c r="H328" s="287"/>
      <c r="I328" s="264" t="s">
        <v>1527</v>
      </c>
      <c r="J328" s="537" t="s">
        <v>1583</v>
      </c>
      <c r="K328" s="264"/>
      <c r="L328" s="537"/>
      <c r="M328" s="204"/>
    </row>
    <row r="329" spans="1:14" hidden="1" outlineLevel="2">
      <c r="A329" s="184" t="s">
        <v>237</v>
      </c>
      <c r="B329" s="537" t="s">
        <v>1583</v>
      </c>
      <c r="C329" s="184"/>
      <c r="D329" s="537"/>
      <c r="E329" s="185"/>
      <c r="F329" s="595"/>
      <c r="G329" s="154" t="s">
        <v>238</v>
      </c>
      <c r="H329" s="287"/>
      <c r="I329" s="264" t="s">
        <v>1527</v>
      </c>
      <c r="J329" s="537" t="s">
        <v>1583</v>
      </c>
      <c r="K329" s="264"/>
      <c r="L329" s="537"/>
      <c r="M329" s="204"/>
    </row>
    <row r="330" spans="1:14" s="260" customFormat="1" hidden="1" outlineLevel="2">
      <c r="A330" s="479" t="s">
        <v>239</v>
      </c>
      <c r="B330" s="519" t="s">
        <v>1583</v>
      </c>
      <c r="C330" s="479"/>
      <c r="D330" s="519"/>
      <c r="E330" s="104"/>
      <c r="F330" s="577"/>
      <c r="G330" s="133" t="s">
        <v>240</v>
      </c>
      <c r="H330" s="288"/>
      <c r="I330" s="222" t="s">
        <v>1527</v>
      </c>
      <c r="J330" s="519" t="s">
        <v>1583</v>
      </c>
      <c r="K330" s="222"/>
      <c r="L330" s="519"/>
      <c r="M330" s="219"/>
      <c r="N330" s="476"/>
    </row>
    <row r="331" spans="1:14" s="253" customFormat="1" ht="25.5" hidden="1" outlineLevel="3">
      <c r="A331" s="481" t="s">
        <v>239</v>
      </c>
      <c r="B331" s="520" t="s">
        <v>1584</v>
      </c>
      <c r="C331" s="481"/>
      <c r="D331" s="520"/>
      <c r="E331" s="70"/>
      <c r="F331" s="520"/>
      <c r="G331" s="140" t="s">
        <v>1940</v>
      </c>
      <c r="H331" s="289"/>
      <c r="I331" s="417" t="s">
        <v>1527</v>
      </c>
      <c r="J331" s="525" t="s">
        <v>1584</v>
      </c>
      <c r="K331" s="417"/>
      <c r="L331" s="520"/>
      <c r="M331" s="217"/>
      <c r="N331" s="476"/>
    </row>
    <row r="332" spans="1:14" hidden="1" outlineLevel="2">
      <c r="A332" s="495" t="s">
        <v>241</v>
      </c>
      <c r="B332" s="358" t="s">
        <v>1583</v>
      </c>
      <c r="C332" s="665"/>
      <c r="D332" s="666"/>
      <c r="E332" s="667"/>
      <c r="F332" s="668"/>
      <c r="G332" s="133" t="s">
        <v>2132</v>
      </c>
      <c r="H332" s="298"/>
      <c r="I332" s="423"/>
      <c r="J332" s="573" t="s">
        <v>1583</v>
      </c>
      <c r="K332" s="423"/>
      <c r="L332" s="573"/>
      <c r="M332" s="711"/>
    </row>
    <row r="333" spans="1:14" ht="25.5" hidden="1" outlineLevel="3">
      <c r="A333" s="488" t="s">
        <v>241</v>
      </c>
      <c r="B333" s="98" t="s">
        <v>1584</v>
      </c>
      <c r="C333" s="723"/>
      <c r="D333" s="724"/>
      <c r="E333" s="725"/>
      <c r="F333" s="726"/>
      <c r="G333" s="140" t="s">
        <v>2525</v>
      </c>
      <c r="H333" s="727"/>
      <c r="I333" s="728"/>
      <c r="J333" s="724"/>
      <c r="K333" s="728"/>
      <c r="L333" s="724"/>
      <c r="M333" s="729"/>
    </row>
    <row r="334" spans="1:14" outlineLevel="1" collapsed="1">
      <c r="A334" s="7" t="s">
        <v>242</v>
      </c>
      <c r="B334" s="517" t="s">
        <v>1583</v>
      </c>
      <c r="C334" s="7"/>
      <c r="D334" s="517"/>
      <c r="E334" s="103"/>
      <c r="F334" s="550"/>
      <c r="G334" s="8" t="s">
        <v>243</v>
      </c>
      <c r="H334" s="286"/>
      <c r="I334" s="227" t="s">
        <v>1529</v>
      </c>
      <c r="J334" s="517" t="s">
        <v>1583</v>
      </c>
      <c r="K334" s="227"/>
      <c r="L334" s="517"/>
      <c r="M334" s="215"/>
    </row>
    <row r="335" spans="1:14" ht="25.5" hidden="1" outlineLevel="2">
      <c r="A335" s="484"/>
      <c r="B335" s="525"/>
      <c r="C335" s="484"/>
      <c r="D335" s="525"/>
      <c r="E335" s="71"/>
      <c r="F335" s="525"/>
      <c r="G335" s="140" t="s">
        <v>1941</v>
      </c>
      <c r="H335" s="289"/>
      <c r="I335" s="379" t="s">
        <v>1529</v>
      </c>
      <c r="J335" s="525" t="s">
        <v>1584</v>
      </c>
      <c r="K335" s="417"/>
      <c r="L335" s="525"/>
      <c r="M335" s="217"/>
    </row>
    <row r="336" spans="1:14" ht="25.5">
      <c r="A336" s="31">
        <v>2</v>
      </c>
      <c r="B336" s="516" t="s">
        <v>1583</v>
      </c>
      <c r="C336" s="31"/>
      <c r="D336" s="516"/>
      <c r="E336" s="102"/>
      <c r="F336" s="580"/>
      <c r="G336" s="32" t="s">
        <v>1942</v>
      </c>
      <c r="H336" s="285"/>
      <c r="I336" s="102"/>
      <c r="J336" s="516" t="s">
        <v>1583</v>
      </c>
      <c r="K336" s="102"/>
      <c r="L336" s="516"/>
      <c r="M336" s="33"/>
    </row>
    <row r="337" spans="1:14" outlineLevel="1" collapsed="1">
      <c r="A337" s="7">
        <v>20</v>
      </c>
      <c r="B337" s="517" t="s">
        <v>1583</v>
      </c>
      <c r="C337" s="7"/>
      <c r="D337" s="517"/>
      <c r="E337" s="103"/>
      <c r="F337" s="550"/>
      <c r="G337" s="8" t="s">
        <v>1943</v>
      </c>
      <c r="H337" s="286"/>
      <c r="I337" s="227" t="s">
        <v>1530</v>
      </c>
      <c r="J337" s="517" t="s">
        <v>1583</v>
      </c>
      <c r="K337" s="227"/>
      <c r="L337" s="517"/>
      <c r="M337" s="215"/>
    </row>
    <row r="338" spans="1:14" hidden="1" outlineLevel="2">
      <c r="A338" s="479">
        <v>200</v>
      </c>
      <c r="B338" s="519" t="s">
        <v>1583</v>
      </c>
      <c r="C338" s="479"/>
      <c r="D338" s="519"/>
      <c r="E338" s="104"/>
      <c r="F338" s="577"/>
      <c r="G338" s="133" t="s">
        <v>2398</v>
      </c>
      <c r="H338" s="292"/>
      <c r="I338" s="226" t="s">
        <v>1531</v>
      </c>
      <c r="J338" s="520" t="s">
        <v>1583</v>
      </c>
      <c r="K338" s="226"/>
      <c r="L338" s="520"/>
      <c r="M338" s="219"/>
    </row>
    <row r="339" spans="1:14" hidden="1" outlineLevel="2">
      <c r="A339" s="479" t="s">
        <v>2371</v>
      </c>
      <c r="B339" s="519" t="s">
        <v>1583</v>
      </c>
      <c r="C339" s="479"/>
      <c r="D339" s="519"/>
      <c r="E339" s="104"/>
      <c r="F339" s="577"/>
      <c r="G339" s="133" t="s">
        <v>244</v>
      </c>
      <c r="H339" s="288"/>
      <c r="I339" s="222" t="s">
        <v>2384</v>
      </c>
      <c r="J339" s="519" t="s">
        <v>1583</v>
      </c>
      <c r="K339" s="222"/>
      <c r="L339" s="519"/>
      <c r="M339" s="216"/>
    </row>
    <row r="340" spans="1:14" ht="25.5" hidden="1" outlineLevel="3">
      <c r="A340" s="484" t="s">
        <v>1622</v>
      </c>
      <c r="B340" s="525" t="s">
        <v>1584</v>
      </c>
      <c r="C340" s="484"/>
      <c r="D340" s="525"/>
      <c r="E340" s="71"/>
      <c r="F340" s="525"/>
      <c r="G340" s="140" t="s">
        <v>2372</v>
      </c>
      <c r="H340" s="289"/>
      <c r="I340" s="417" t="s">
        <v>1531</v>
      </c>
      <c r="J340" s="525" t="s">
        <v>1584</v>
      </c>
      <c r="K340" s="417"/>
      <c r="L340" s="525"/>
      <c r="M340" s="217"/>
    </row>
    <row r="341" spans="1:14" s="175" customFormat="1" hidden="1" outlineLevel="2">
      <c r="A341" s="491" t="s">
        <v>2373</v>
      </c>
      <c r="B341" s="551" t="s">
        <v>1583</v>
      </c>
      <c r="C341" s="491"/>
      <c r="D341" s="551"/>
      <c r="E341" s="82"/>
      <c r="F341" s="551"/>
      <c r="G341" s="702" t="s">
        <v>2374</v>
      </c>
      <c r="H341" s="692"/>
      <c r="I341" s="222" t="s">
        <v>2385</v>
      </c>
      <c r="J341" s="551" t="s">
        <v>1583</v>
      </c>
      <c r="K341" s="417"/>
      <c r="L341" s="551"/>
      <c r="M341" s="693"/>
      <c r="N341" s="476"/>
    </row>
    <row r="342" spans="1:14" hidden="1" outlineLevel="2">
      <c r="A342" s="186">
        <v>201</v>
      </c>
      <c r="B342" s="538" t="s">
        <v>1583</v>
      </c>
      <c r="C342" s="186"/>
      <c r="D342" s="538"/>
      <c r="E342" s="187"/>
      <c r="F342" s="596"/>
      <c r="G342" s="154" t="s">
        <v>245</v>
      </c>
      <c r="H342" s="287"/>
      <c r="I342" s="264" t="s">
        <v>1532</v>
      </c>
      <c r="J342" s="538" t="s">
        <v>1583</v>
      </c>
      <c r="K342" s="264"/>
      <c r="L342" s="538"/>
      <c r="M342" s="204"/>
    </row>
    <row r="343" spans="1:14" hidden="1" outlineLevel="2">
      <c r="A343" s="186">
        <v>202</v>
      </c>
      <c r="B343" s="538" t="s">
        <v>1583</v>
      </c>
      <c r="C343" s="186"/>
      <c r="D343" s="538"/>
      <c r="E343" s="187"/>
      <c r="F343" s="596"/>
      <c r="G343" s="154" t="s">
        <v>246</v>
      </c>
      <c r="H343" s="287"/>
      <c r="I343" s="264" t="s">
        <v>1533</v>
      </c>
      <c r="J343" s="538" t="s">
        <v>1583</v>
      </c>
      <c r="K343" s="264"/>
      <c r="L343" s="538"/>
      <c r="M343" s="204"/>
    </row>
    <row r="344" spans="1:14" hidden="1" outlineLevel="2">
      <c r="A344" s="186">
        <v>204</v>
      </c>
      <c r="B344" s="538" t="s">
        <v>1583</v>
      </c>
      <c r="C344" s="186"/>
      <c r="D344" s="538"/>
      <c r="E344" s="187"/>
      <c r="F344" s="596"/>
      <c r="G344" s="154" t="s">
        <v>247</v>
      </c>
      <c r="H344" s="287"/>
      <c r="I344" s="264" t="s">
        <v>1534</v>
      </c>
      <c r="J344" s="538" t="s">
        <v>1583</v>
      </c>
      <c r="K344" s="264"/>
      <c r="L344" s="538"/>
      <c r="M344" s="204"/>
    </row>
    <row r="345" spans="1:14" hidden="1" outlineLevel="2">
      <c r="A345" s="349" t="s">
        <v>1944</v>
      </c>
      <c r="B345" s="539" t="s">
        <v>1583</v>
      </c>
      <c r="C345" s="18"/>
      <c r="D345" s="574"/>
      <c r="E345" s="93"/>
      <c r="F345" s="597"/>
      <c r="G345" s="154" t="s">
        <v>2099</v>
      </c>
      <c r="H345" s="287"/>
      <c r="I345" s="264" t="s">
        <v>1534</v>
      </c>
      <c r="J345" s="539" t="s">
        <v>1583</v>
      </c>
      <c r="K345" s="264"/>
      <c r="L345" s="574"/>
      <c r="M345" s="204"/>
    </row>
    <row r="346" spans="1:14" hidden="1" outlineLevel="2">
      <c r="A346" s="19" t="s">
        <v>248</v>
      </c>
      <c r="B346" s="540" t="s">
        <v>1583</v>
      </c>
      <c r="C346" s="19"/>
      <c r="D346" s="540"/>
      <c r="E346" s="94"/>
      <c r="F346" s="598"/>
      <c r="G346" s="133" t="s">
        <v>249</v>
      </c>
      <c r="H346" s="292"/>
      <c r="I346" s="226" t="s">
        <v>1534</v>
      </c>
      <c r="J346" s="540" t="s">
        <v>1583</v>
      </c>
      <c r="K346" s="226"/>
      <c r="L346" s="540"/>
      <c r="M346" s="219"/>
    </row>
    <row r="347" spans="1:14" ht="63.75" hidden="1" outlineLevel="3">
      <c r="A347" s="20" t="s">
        <v>248</v>
      </c>
      <c r="B347" s="541" t="s">
        <v>1584</v>
      </c>
      <c r="C347" s="20"/>
      <c r="D347" s="541"/>
      <c r="E347" s="95"/>
      <c r="F347" s="599"/>
      <c r="G347" s="140" t="s">
        <v>2388</v>
      </c>
      <c r="H347" s="292"/>
      <c r="I347" s="226" t="s">
        <v>1534</v>
      </c>
      <c r="J347" s="541" t="s">
        <v>1584</v>
      </c>
      <c r="K347" s="226"/>
      <c r="L347" s="541"/>
      <c r="M347" s="219"/>
    </row>
    <row r="348" spans="1:14" hidden="1" outlineLevel="2">
      <c r="A348" s="19" t="s">
        <v>250</v>
      </c>
      <c r="B348" s="540" t="s">
        <v>1583</v>
      </c>
      <c r="C348" s="19"/>
      <c r="D348" s="540"/>
      <c r="E348" s="94"/>
      <c r="F348" s="598"/>
      <c r="G348" s="133" t="s">
        <v>251</v>
      </c>
      <c r="H348" s="288"/>
      <c r="I348" s="222" t="s">
        <v>1534</v>
      </c>
      <c r="J348" s="540" t="s">
        <v>1583</v>
      </c>
      <c r="K348" s="222"/>
      <c r="L348" s="540"/>
      <c r="M348" s="216"/>
    </row>
    <row r="349" spans="1:14" ht="51" hidden="1" outlineLevel="3">
      <c r="A349" s="21" t="s">
        <v>250</v>
      </c>
      <c r="B349" s="541" t="s">
        <v>1584</v>
      </c>
      <c r="C349" s="21"/>
      <c r="D349" s="575"/>
      <c r="E349" s="96"/>
      <c r="F349" s="600"/>
      <c r="G349" s="140" t="s">
        <v>1945</v>
      </c>
      <c r="H349" s="289"/>
      <c r="I349" s="417" t="s">
        <v>1534</v>
      </c>
      <c r="J349" s="541" t="s">
        <v>1584</v>
      </c>
      <c r="K349" s="417"/>
      <c r="L349" s="575"/>
      <c r="M349" s="217"/>
    </row>
    <row r="350" spans="1:14" hidden="1" outlineLevel="2">
      <c r="A350" s="19" t="s">
        <v>252</v>
      </c>
      <c r="B350" s="540" t="s">
        <v>1583</v>
      </c>
      <c r="C350" s="19"/>
      <c r="D350" s="540"/>
      <c r="E350" s="94"/>
      <c r="F350" s="598"/>
      <c r="G350" s="133" t="s">
        <v>253</v>
      </c>
      <c r="H350" s="292"/>
      <c r="I350" s="226" t="s">
        <v>1534</v>
      </c>
      <c r="J350" s="540" t="s">
        <v>1583</v>
      </c>
      <c r="K350" s="226"/>
      <c r="L350" s="540"/>
      <c r="M350" s="219"/>
    </row>
    <row r="351" spans="1:14" ht="69.75" hidden="1" customHeight="1" outlineLevel="3">
      <c r="A351" s="20" t="s">
        <v>252</v>
      </c>
      <c r="B351" s="541" t="s">
        <v>1584</v>
      </c>
      <c r="C351" s="20"/>
      <c r="D351" s="541"/>
      <c r="E351" s="95"/>
      <c r="F351" s="599"/>
      <c r="G351" s="140" t="s">
        <v>254</v>
      </c>
      <c r="H351" s="292"/>
      <c r="I351" s="226" t="s">
        <v>1534</v>
      </c>
      <c r="J351" s="541" t="s">
        <v>1584</v>
      </c>
      <c r="K351" s="226"/>
      <c r="L351" s="541"/>
      <c r="M351" s="219"/>
    </row>
    <row r="352" spans="1:14" hidden="1" outlineLevel="2">
      <c r="A352" s="19" t="s">
        <v>255</v>
      </c>
      <c r="B352" s="540" t="s">
        <v>1583</v>
      </c>
      <c r="C352" s="19"/>
      <c r="D352" s="540"/>
      <c r="E352" s="94"/>
      <c r="F352" s="598"/>
      <c r="G352" s="133" t="s">
        <v>256</v>
      </c>
      <c r="H352" s="288"/>
      <c r="I352" s="222" t="s">
        <v>1534</v>
      </c>
      <c r="J352" s="540" t="s">
        <v>1583</v>
      </c>
      <c r="K352" s="222"/>
      <c r="L352" s="540"/>
      <c r="M352" s="216"/>
    </row>
    <row r="353" spans="1:13" ht="25.5" hidden="1" outlineLevel="3">
      <c r="A353" s="20" t="s">
        <v>255</v>
      </c>
      <c r="B353" s="541" t="s">
        <v>1584</v>
      </c>
      <c r="C353" s="20"/>
      <c r="D353" s="541"/>
      <c r="E353" s="95"/>
      <c r="F353" s="599"/>
      <c r="G353" s="140" t="s">
        <v>1946</v>
      </c>
      <c r="H353" s="289"/>
      <c r="I353" s="417" t="s">
        <v>1534</v>
      </c>
      <c r="J353" s="541" t="s">
        <v>1584</v>
      </c>
      <c r="K353" s="417"/>
      <c r="L353" s="541"/>
      <c r="M353" s="217"/>
    </row>
    <row r="354" spans="1:13" hidden="1" outlineLevel="2">
      <c r="A354" s="479">
        <v>206</v>
      </c>
      <c r="B354" s="519" t="s">
        <v>1583</v>
      </c>
      <c r="C354" s="479"/>
      <c r="D354" s="519"/>
      <c r="E354" s="104"/>
      <c r="F354" s="577"/>
      <c r="G354" s="133" t="s">
        <v>257</v>
      </c>
      <c r="H354" s="292"/>
      <c r="I354" s="264" t="s">
        <v>1535</v>
      </c>
      <c r="J354" s="519" t="s">
        <v>1583</v>
      </c>
      <c r="K354" s="226"/>
      <c r="L354" s="519"/>
      <c r="M354" s="219"/>
    </row>
    <row r="355" spans="1:13" hidden="1" outlineLevel="2">
      <c r="A355" s="186">
        <v>2061</v>
      </c>
      <c r="B355" s="538" t="s">
        <v>1583</v>
      </c>
      <c r="C355" s="186"/>
      <c r="D355" s="538"/>
      <c r="E355" s="187"/>
      <c r="F355" s="596"/>
      <c r="G355" s="154" t="s">
        <v>258</v>
      </c>
      <c r="H355" s="287"/>
      <c r="I355" s="226" t="s">
        <v>1536</v>
      </c>
      <c r="J355" s="538" t="s">
        <v>1583</v>
      </c>
      <c r="K355" s="264"/>
      <c r="L355" s="538"/>
      <c r="M355" s="204"/>
    </row>
    <row r="356" spans="1:13" hidden="1" outlineLevel="2">
      <c r="A356" s="186">
        <v>2062</v>
      </c>
      <c r="B356" s="538" t="s">
        <v>1583</v>
      </c>
      <c r="C356" s="186"/>
      <c r="D356" s="538"/>
      <c r="E356" s="187"/>
      <c r="F356" s="596"/>
      <c r="G356" s="154" t="s">
        <v>259</v>
      </c>
      <c r="H356" s="287"/>
      <c r="I356" s="264" t="s">
        <v>1537</v>
      </c>
      <c r="J356" s="538" t="s">
        <v>1583</v>
      </c>
      <c r="K356" s="264"/>
      <c r="L356" s="538"/>
      <c r="M356" s="204"/>
    </row>
    <row r="357" spans="1:13" outlineLevel="1" collapsed="1">
      <c r="A357" s="7" t="s">
        <v>260</v>
      </c>
      <c r="B357" s="517" t="s">
        <v>1583</v>
      </c>
      <c r="C357" s="7"/>
      <c r="D357" s="517"/>
      <c r="E357" s="103"/>
      <c r="F357" s="550"/>
      <c r="G357" s="8" t="s">
        <v>261</v>
      </c>
      <c r="H357" s="286"/>
      <c r="I357" s="227" t="s">
        <v>1538</v>
      </c>
      <c r="J357" s="517" t="s">
        <v>1583</v>
      </c>
      <c r="K357" s="227"/>
      <c r="L357" s="517"/>
      <c r="M357" s="215"/>
    </row>
    <row r="358" spans="1:13" hidden="1" outlineLevel="2">
      <c r="A358" s="186">
        <v>211</v>
      </c>
      <c r="B358" s="538" t="s">
        <v>1583</v>
      </c>
      <c r="C358" s="186"/>
      <c r="D358" s="538"/>
      <c r="E358" s="187"/>
      <c r="F358" s="596"/>
      <c r="G358" s="154" t="s">
        <v>262</v>
      </c>
      <c r="H358" s="292"/>
      <c r="I358" s="226" t="s">
        <v>1539</v>
      </c>
      <c r="J358" s="538" t="s">
        <v>1583</v>
      </c>
      <c r="K358" s="226"/>
      <c r="L358" s="538"/>
      <c r="M358" s="219"/>
    </row>
    <row r="359" spans="1:13" hidden="1" outlineLevel="2">
      <c r="A359" s="479">
        <v>212</v>
      </c>
      <c r="B359" s="519" t="s">
        <v>1583</v>
      </c>
      <c r="C359" s="479"/>
      <c r="D359" s="519"/>
      <c r="E359" s="104"/>
      <c r="F359" s="577"/>
      <c r="G359" s="133" t="s">
        <v>263</v>
      </c>
      <c r="H359" s="288"/>
      <c r="I359" s="222" t="s">
        <v>1540</v>
      </c>
      <c r="J359" s="519" t="s">
        <v>1583</v>
      </c>
      <c r="K359" s="222"/>
      <c r="L359" s="519"/>
      <c r="M359" s="216"/>
    </row>
    <row r="360" spans="1:13" ht="25.5" hidden="1" outlineLevel="3">
      <c r="A360" s="481" t="s">
        <v>1623</v>
      </c>
      <c r="B360" s="520" t="s">
        <v>1584</v>
      </c>
      <c r="C360" s="481"/>
      <c r="D360" s="520"/>
      <c r="E360" s="70"/>
      <c r="F360" s="520"/>
      <c r="G360" s="140" t="s">
        <v>1947</v>
      </c>
      <c r="H360" s="289"/>
      <c r="I360" s="417" t="s">
        <v>1540</v>
      </c>
      <c r="J360" s="520" t="s">
        <v>1584</v>
      </c>
      <c r="K360" s="417"/>
      <c r="L360" s="520"/>
      <c r="M360" s="217"/>
    </row>
    <row r="361" spans="1:13" hidden="1" outlineLevel="2">
      <c r="A361" s="188">
        <v>219</v>
      </c>
      <c r="B361" s="542" t="s">
        <v>1583</v>
      </c>
      <c r="C361" s="188"/>
      <c r="D361" s="542"/>
      <c r="E361" s="189"/>
      <c r="F361" s="601"/>
      <c r="G361" s="133" t="s">
        <v>264</v>
      </c>
      <c r="H361" s="292"/>
      <c r="I361" s="226" t="s">
        <v>1541</v>
      </c>
      <c r="J361" s="542" t="s">
        <v>1583</v>
      </c>
      <c r="K361" s="226"/>
      <c r="L361" s="542"/>
      <c r="M361" s="219"/>
    </row>
    <row r="362" spans="1:13" ht="38.25" hidden="1" outlineLevel="3">
      <c r="A362" s="22">
        <v>219</v>
      </c>
      <c r="B362" s="543" t="s">
        <v>1584</v>
      </c>
      <c r="C362" s="22"/>
      <c r="D362" s="543"/>
      <c r="E362" s="97"/>
      <c r="F362" s="543"/>
      <c r="G362" s="140" t="s">
        <v>2133</v>
      </c>
      <c r="H362" s="790"/>
      <c r="I362" s="422" t="s">
        <v>1541</v>
      </c>
      <c r="J362" s="543" t="s">
        <v>1584</v>
      </c>
      <c r="K362" s="422"/>
      <c r="L362" s="543"/>
      <c r="M362" s="219"/>
    </row>
    <row r="363" spans="1:13" outlineLevel="1" collapsed="1">
      <c r="A363" s="7" t="s">
        <v>265</v>
      </c>
      <c r="B363" s="517" t="s">
        <v>1583</v>
      </c>
      <c r="C363" s="7"/>
      <c r="D363" s="517"/>
      <c r="E363" s="103"/>
      <c r="F363" s="550"/>
      <c r="G363" s="8" t="s">
        <v>266</v>
      </c>
      <c r="H363" s="286"/>
      <c r="I363" s="227" t="s">
        <v>1542</v>
      </c>
      <c r="J363" s="517" t="s">
        <v>1583</v>
      </c>
      <c r="K363" s="227"/>
      <c r="L363" s="517"/>
      <c r="M363" s="215"/>
    </row>
    <row r="364" spans="1:13" hidden="1" outlineLevel="2">
      <c r="A364" s="479" t="s">
        <v>267</v>
      </c>
      <c r="B364" s="519" t="s">
        <v>1583</v>
      </c>
      <c r="C364" s="479"/>
      <c r="D364" s="519"/>
      <c r="E364" s="104" t="s">
        <v>1352</v>
      </c>
      <c r="F364" s="577" t="s">
        <v>1583</v>
      </c>
      <c r="G364" s="190" t="s">
        <v>266</v>
      </c>
      <c r="H364" s="288"/>
      <c r="I364" s="222" t="s">
        <v>1542</v>
      </c>
      <c r="J364" s="519" t="s">
        <v>1583</v>
      </c>
      <c r="K364" s="222"/>
      <c r="L364" s="519"/>
      <c r="M364" s="216"/>
    </row>
    <row r="365" spans="1:13" ht="126.75" hidden="1" customHeight="1" outlineLevel="3">
      <c r="A365" s="3" t="s">
        <v>267</v>
      </c>
      <c r="B365" s="98" t="s">
        <v>1584</v>
      </c>
      <c r="C365" s="3"/>
      <c r="D365" s="98"/>
      <c r="E365" s="98" t="s">
        <v>1352</v>
      </c>
      <c r="F365" s="98" t="s">
        <v>1584</v>
      </c>
      <c r="G365" s="30" t="s">
        <v>1948</v>
      </c>
      <c r="H365" s="289"/>
      <c r="I365" s="417" t="s">
        <v>1542</v>
      </c>
      <c r="J365" s="520" t="s">
        <v>1584</v>
      </c>
      <c r="K365" s="417"/>
      <c r="L365" s="98"/>
      <c r="M365" s="217"/>
    </row>
    <row r="366" spans="1:13" hidden="1" outlineLevel="2">
      <c r="A366" s="2" t="s">
        <v>268</v>
      </c>
      <c r="B366" s="259" t="s">
        <v>1583</v>
      </c>
      <c r="C366" s="2"/>
      <c r="D366" s="259"/>
      <c r="E366" s="259" t="s">
        <v>1352</v>
      </c>
      <c r="F366" s="259" t="s">
        <v>1584</v>
      </c>
      <c r="G366" s="24" t="s">
        <v>266</v>
      </c>
      <c r="H366" s="287"/>
      <c r="I366" s="264" t="s">
        <v>1542</v>
      </c>
      <c r="J366" s="359" t="s">
        <v>1583</v>
      </c>
      <c r="K366" s="264"/>
      <c r="L366" s="259"/>
      <c r="M366" s="204"/>
    </row>
    <row r="367" spans="1:13" hidden="1" outlineLevel="2">
      <c r="A367" s="2" t="s">
        <v>269</v>
      </c>
      <c r="B367" s="259" t="s">
        <v>1583</v>
      </c>
      <c r="C367" s="2"/>
      <c r="D367" s="259"/>
      <c r="E367" s="259" t="s">
        <v>1352</v>
      </c>
      <c r="F367" s="259" t="s">
        <v>1584</v>
      </c>
      <c r="G367" s="25" t="s">
        <v>1949</v>
      </c>
      <c r="H367" s="287"/>
      <c r="I367" s="264" t="s">
        <v>1542</v>
      </c>
      <c r="J367" s="359" t="s">
        <v>1583</v>
      </c>
      <c r="K367" s="264"/>
      <c r="L367" s="259"/>
      <c r="M367" s="204"/>
    </row>
    <row r="368" spans="1:13" hidden="1" outlineLevel="2">
      <c r="A368" s="2">
        <v>221110</v>
      </c>
      <c r="B368" s="259" t="s">
        <v>1583</v>
      </c>
      <c r="C368" s="2"/>
      <c r="D368" s="259"/>
      <c r="E368" s="259" t="s">
        <v>1352</v>
      </c>
      <c r="F368" s="259" t="s">
        <v>1584</v>
      </c>
      <c r="G368" s="25" t="s">
        <v>1952</v>
      </c>
      <c r="H368" s="287"/>
      <c r="I368" s="264" t="s">
        <v>1542</v>
      </c>
      <c r="J368" s="359" t="s">
        <v>1583</v>
      </c>
      <c r="K368" s="264"/>
      <c r="L368" s="259"/>
      <c r="M368" s="204"/>
    </row>
    <row r="369" spans="1:13" hidden="1" outlineLevel="2">
      <c r="A369" s="2">
        <v>221112</v>
      </c>
      <c r="B369" s="259" t="s">
        <v>1583</v>
      </c>
      <c r="C369" s="2"/>
      <c r="D369" s="259"/>
      <c r="E369" s="259" t="s">
        <v>1352</v>
      </c>
      <c r="F369" s="259" t="s">
        <v>1584</v>
      </c>
      <c r="G369" s="25" t="s">
        <v>1953</v>
      </c>
      <c r="H369" s="287"/>
      <c r="I369" s="264" t="s">
        <v>1542</v>
      </c>
      <c r="J369" s="359" t="s">
        <v>1583</v>
      </c>
      <c r="K369" s="264"/>
      <c r="L369" s="259"/>
      <c r="M369" s="204"/>
    </row>
    <row r="370" spans="1:13" hidden="1" outlineLevel="2">
      <c r="A370" s="2">
        <v>22112</v>
      </c>
      <c r="B370" s="259" t="s">
        <v>1583</v>
      </c>
      <c r="C370" s="2"/>
      <c r="D370" s="259"/>
      <c r="E370" s="259" t="s">
        <v>1352</v>
      </c>
      <c r="F370" s="259" t="s">
        <v>1584</v>
      </c>
      <c r="G370" s="25" t="s">
        <v>1950</v>
      </c>
      <c r="H370" s="287"/>
      <c r="I370" s="264" t="s">
        <v>1542</v>
      </c>
      <c r="J370" s="359" t="s">
        <v>1583</v>
      </c>
      <c r="K370" s="264"/>
      <c r="L370" s="259"/>
      <c r="M370" s="204"/>
    </row>
    <row r="371" spans="1:13" hidden="1" outlineLevel="2">
      <c r="A371" s="2">
        <v>221120</v>
      </c>
      <c r="B371" s="259" t="s">
        <v>1583</v>
      </c>
      <c r="C371" s="2"/>
      <c r="D371" s="259"/>
      <c r="E371" s="259" t="s">
        <v>1352</v>
      </c>
      <c r="F371" s="259" t="s">
        <v>1584</v>
      </c>
      <c r="G371" s="25" t="s">
        <v>1954</v>
      </c>
      <c r="H371" s="287"/>
      <c r="I371" s="264" t="s">
        <v>1542</v>
      </c>
      <c r="J371" s="359" t="s">
        <v>1583</v>
      </c>
      <c r="K371" s="264"/>
      <c r="L371" s="259"/>
      <c r="M371" s="204"/>
    </row>
    <row r="372" spans="1:13" hidden="1" outlineLevel="2">
      <c r="A372" s="2">
        <v>221122</v>
      </c>
      <c r="B372" s="259" t="s">
        <v>1583</v>
      </c>
      <c r="C372" s="2"/>
      <c r="D372" s="259"/>
      <c r="E372" s="259" t="s">
        <v>1352</v>
      </c>
      <c r="F372" s="259" t="s">
        <v>1584</v>
      </c>
      <c r="G372" s="25" t="s">
        <v>1955</v>
      </c>
      <c r="H372" s="287"/>
      <c r="I372" s="264" t="s">
        <v>1542</v>
      </c>
      <c r="J372" s="359" t="s">
        <v>1583</v>
      </c>
      <c r="K372" s="264"/>
      <c r="L372" s="259"/>
      <c r="M372" s="204"/>
    </row>
    <row r="373" spans="1:13" hidden="1" outlineLevel="2">
      <c r="A373" s="2">
        <v>22113</v>
      </c>
      <c r="B373" s="259" t="s">
        <v>1583</v>
      </c>
      <c r="C373" s="2"/>
      <c r="D373" s="259"/>
      <c r="E373" s="259" t="s">
        <v>1352</v>
      </c>
      <c r="F373" s="259" t="s">
        <v>1584</v>
      </c>
      <c r="G373" s="25" t="s">
        <v>1951</v>
      </c>
      <c r="H373" s="287"/>
      <c r="I373" s="264" t="s">
        <v>1542</v>
      </c>
      <c r="J373" s="359" t="s">
        <v>1583</v>
      </c>
      <c r="K373" s="264"/>
      <c r="L373" s="259"/>
      <c r="M373" s="204"/>
    </row>
    <row r="374" spans="1:13" hidden="1" outlineLevel="2">
      <c r="A374" s="2" t="s">
        <v>270</v>
      </c>
      <c r="B374" s="259" t="s">
        <v>1583</v>
      </c>
      <c r="C374" s="2"/>
      <c r="D374" s="259"/>
      <c r="E374" s="259" t="s">
        <v>1352</v>
      </c>
      <c r="F374" s="259" t="s">
        <v>1584</v>
      </c>
      <c r="G374" s="25" t="s">
        <v>1956</v>
      </c>
      <c r="H374" s="287"/>
      <c r="I374" s="264" t="s">
        <v>1542</v>
      </c>
      <c r="J374" s="359" t="s">
        <v>1583</v>
      </c>
      <c r="K374" s="264"/>
      <c r="L374" s="259"/>
      <c r="M374" s="204"/>
    </row>
    <row r="375" spans="1:13" hidden="1" outlineLevel="2">
      <c r="A375" s="2">
        <v>221132</v>
      </c>
      <c r="B375" s="259" t="s">
        <v>1583</v>
      </c>
      <c r="C375" s="2"/>
      <c r="D375" s="259"/>
      <c r="E375" s="259" t="s">
        <v>1352</v>
      </c>
      <c r="F375" s="259" t="s">
        <v>1584</v>
      </c>
      <c r="G375" s="25" t="s">
        <v>1957</v>
      </c>
      <c r="H375" s="287"/>
      <c r="I375" s="264" t="s">
        <v>1542</v>
      </c>
      <c r="J375" s="359" t="s">
        <v>1583</v>
      </c>
      <c r="K375" s="264"/>
      <c r="L375" s="259"/>
      <c r="M375" s="204"/>
    </row>
    <row r="376" spans="1:13" outlineLevel="1" collapsed="1">
      <c r="A376" s="7" t="s">
        <v>271</v>
      </c>
      <c r="B376" s="517" t="s">
        <v>1583</v>
      </c>
      <c r="C376" s="7"/>
      <c r="D376" s="517"/>
      <c r="E376" s="103"/>
      <c r="F376" s="550"/>
      <c r="G376" s="8" t="s">
        <v>272</v>
      </c>
      <c r="H376" s="286"/>
      <c r="I376" s="227" t="s">
        <v>1543</v>
      </c>
      <c r="J376" s="517" t="s">
        <v>1583</v>
      </c>
      <c r="K376" s="227"/>
      <c r="L376" s="517"/>
      <c r="M376" s="215"/>
    </row>
    <row r="377" spans="1:13" ht="25.5" hidden="1" outlineLevel="2">
      <c r="A377" s="479" t="s">
        <v>273</v>
      </c>
      <c r="B377" s="519" t="s">
        <v>1583</v>
      </c>
      <c r="C377" s="479"/>
      <c r="D377" s="519"/>
      <c r="E377" s="104" t="s">
        <v>2134</v>
      </c>
      <c r="F377" s="577" t="s">
        <v>1583</v>
      </c>
      <c r="G377" s="190" t="s">
        <v>274</v>
      </c>
      <c r="H377" s="288"/>
      <c r="I377" s="222" t="s">
        <v>1543</v>
      </c>
      <c r="J377" s="519" t="s">
        <v>1583</v>
      </c>
      <c r="K377" s="222"/>
      <c r="L377" s="519"/>
      <c r="M377" s="216"/>
    </row>
    <row r="378" spans="1:13" ht="41.25" hidden="1" customHeight="1" outlineLevel="3">
      <c r="A378" s="3" t="s">
        <v>273</v>
      </c>
      <c r="B378" s="100" t="s">
        <v>1584</v>
      </c>
      <c r="C378" s="46"/>
      <c r="D378" s="100"/>
      <c r="E378" s="108" t="s">
        <v>2134</v>
      </c>
      <c r="F378" s="602" t="s">
        <v>1584</v>
      </c>
      <c r="G378" s="191" t="s">
        <v>2135</v>
      </c>
      <c r="H378" s="289"/>
      <c r="I378" s="417" t="s">
        <v>1543</v>
      </c>
      <c r="J378" s="525" t="s">
        <v>1584</v>
      </c>
      <c r="K378" s="417"/>
      <c r="L378" s="100"/>
      <c r="M378" s="217"/>
    </row>
    <row r="379" spans="1:13" ht="25.5" hidden="1" outlineLevel="2">
      <c r="A379" s="2" t="s">
        <v>275</v>
      </c>
      <c r="B379" s="259" t="s">
        <v>1583</v>
      </c>
      <c r="C379" s="2"/>
      <c r="D379" s="259"/>
      <c r="E379" s="104" t="s">
        <v>2134</v>
      </c>
      <c r="F379" s="199" t="s">
        <v>1584</v>
      </c>
      <c r="G379" s="24" t="s">
        <v>276</v>
      </c>
      <c r="H379" s="296"/>
      <c r="I379" s="222" t="s">
        <v>1543</v>
      </c>
      <c r="J379" s="519" t="s">
        <v>1583</v>
      </c>
      <c r="K379" s="264"/>
      <c r="L379" s="259"/>
      <c r="M379" s="224"/>
    </row>
    <row r="380" spans="1:13" ht="25.5" hidden="1" outlineLevel="2">
      <c r="A380" s="2" t="s">
        <v>1626</v>
      </c>
      <c r="B380" s="259" t="s">
        <v>1583</v>
      </c>
      <c r="C380" s="2"/>
      <c r="D380" s="259"/>
      <c r="E380" s="104" t="s">
        <v>2134</v>
      </c>
      <c r="F380" s="199" t="s">
        <v>1584</v>
      </c>
      <c r="G380" s="25" t="s">
        <v>1958</v>
      </c>
      <c r="H380" s="296"/>
      <c r="I380" s="222" t="s">
        <v>1543</v>
      </c>
      <c r="J380" s="519" t="s">
        <v>1583</v>
      </c>
      <c r="K380" s="264"/>
      <c r="L380" s="259"/>
      <c r="M380" s="224"/>
    </row>
    <row r="381" spans="1:13" ht="25.5" hidden="1" outlineLevel="2">
      <c r="A381" s="2">
        <v>23102</v>
      </c>
      <c r="B381" s="259" t="s">
        <v>1583</v>
      </c>
      <c r="C381" s="2"/>
      <c r="D381" s="259"/>
      <c r="E381" s="104" t="s">
        <v>2134</v>
      </c>
      <c r="F381" s="199" t="s">
        <v>1584</v>
      </c>
      <c r="G381" s="25" t="s">
        <v>1959</v>
      </c>
      <c r="H381" s="296"/>
      <c r="I381" s="222" t="s">
        <v>1543</v>
      </c>
      <c r="J381" s="519" t="s">
        <v>1583</v>
      </c>
      <c r="K381" s="264"/>
      <c r="L381" s="259"/>
      <c r="M381" s="224"/>
    </row>
    <row r="382" spans="1:13" ht="25.5" hidden="1" outlineLevel="2">
      <c r="A382" s="2">
        <v>23103</v>
      </c>
      <c r="B382" s="259" t="s">
        <v>1583</v>
      </c>
      <c r="C382" s="2"/>
      <c r="D382" s="259"/>
      <c r="E382" s="104" t="s">
        <v>2134</v>
      </c>
      <c r="F382" s="199" t="s">
        <v>1584</v>
      </c>
      <c r="G382" s="25" t="s">
        <v>1960</v>
      </c>
      <c r="H382" s="296"/>
      <c r="I382" s="222" t="s">
        <v>1543</v>
      </c>
      <c r="J382" s="519" t="s">
        <v>1583</v>
      </c>
      <c r="K382" s="264"/>
      <c r="L382" s="259"/>
      <c r="M382" s="224"/>
    </row>
    <row r="383" spans="1:13" ht="25.5" hidden="1" outlineLevel="2">
      <c r="A383" s="2">
        <v>2311</v>
      </c>
      <c r="B383" s="259" t="s">
        <v>1583</v>
      </c>
      <c r="C383" s="2"/>
      <c r="D383" s="259"/>
      <c r="E383" s="104" t="s">
        <v>2134</v>
      </c>
      <c r="F383" s="199" t="s">
        <v>1584</v>
      </c>
      <c r="G383" s="24" t="s">
        <v>277</v>
      </c>
      <c r="H383" s="296"/>
      <c r="I383" s="222" t="s">
        <v>1543</v>
      </c>
      <c r="J383" s="519" t="s">
        <v>1583</v>
      </c>
      <c r="K383" s="264"/>
      <c r="L383" s="259"/>
      <c r="M383" s="224"/>
    </row>
    <row r="384" spans="1:13" ht="25.5" hidden="1" outlineLevel="2">
      <c r="A384" s="2">
        <v>23111</v>
      </c>
      <c r="B384" s="259" t="s">
        <v>1583</v>
      </c>
      <c r="C384" s="2"/>
      <c r="D384" s="259"/>
      <c r="E384" s="104" t="s">
        <v>2134</v>
      </c>
      <c r="F384" s="199" t="s">
        <v>1584</v>
      </c>
      <c r="G384" s="25" t="s">
        <v>1961</v>
      </c>
      <c r="H384" s="296"/>
      <c r="I384" s="222" t="s">
        <v>1543</v>
      </c>
      <c r="J384" s="519" t="s">
        <v>1583</v>
      </c>
      <c r="K384" s="264"/>
      <c r="L384" s="259"/>
      <c r="M384" s="224"/>
    </row>
    <row r="385" spans="1:13" ht="25.5" hidden="1" outlineLevel="2">
      <c r="A385" s="2">
        <v>23112</v>
      </c>
      <c r="B385" s="259" t="s">
        <v>1583</v>
      </c>
      <c r="C385" s="2"/>
      <c r="D385" s="259"/>
      <c r="E385" s="104" t="s">
        <v>2134</v>
      </c>
      <c r="F385" s="199" t="s">
        <v>1584</v>
      </c>
      <c r="G385" s="25" t="s">
        <v>1962</v>
      </c>
      <c r="H385" s="296"/>
      <c r="I385" s="222" t="s">
        <v>1543</v>
      </c>
      <c r="J385" s="519" t="s">
        <v>1583</v>
      </c>
      <c r="K385" s="264"/>
      <c r="L385" s="259"/>
      <c r="M385" s="224"/>
    </row>
    <row r="386" spans="1:13" ht="25.5" hidden="1" outlineLevel="2">
      <c r="A386" s="2">
        <v>23113</v>
      </c>
      <c r="B386" s="259" t="s">
        <v>1583</v>
      </c>
      <c r="C386" s="2"/>
      <c r="D386" s="259"/>
      <c r="E386" s="104" t="s">
        <v>2134</v>
      </c>
      <c r="F386" s="199" t="s">
        <v>1584</v>
      </c>
      <c r="G386" s="25" t="s">
        <v>1963</v>
      </c>
      <c r="H386" s="296"/>
      <c r="I386" s="222" t="s">
        <v>1543</v>
      </c>
      <c r="J386" s="519" t="s">
        <v>1583</v>
      </c>
      <c r="K386" s="264"/>
      <c r="L386" s="259"/>
      <c r="M386" s="224"/>
    </row>
    <row r="387" spans="1:13" ht="25.5" hidden="1" outlineLevel="2">
      <c r="A387" s="2">
        <v>2312</v>
      </c>
      <c r="B387" s="259" t="s">
        <v>1583</v>
      </c>
      <c r="C387" s="2"/>
      <c r="D387" s="259"/>
      <c r="E387" s="104" t="s">
        <v>2134</v>
      </c>
      <c r="F387" s="199" t="s">
        <v>1584</v>
      </c>
      <c r="G387" s="24" t="s">
        <v>278</v>
      </c>
      <c r="H387" s="296"/>
      <c r="I387" s="222" t="s">
        <v>1543</v>
      </c>
      <c r="J387" s="519" t="s">
        <v>1583</v>
      </c>
      <c r="K387" s="264"/>
      <c r="L387" s="259"/>
      <c r="M387" s="224"/>
    </row>
    <row r="388" spans="1:13" ht="25.5" hidden="1" outlineLevel="2">
      <c r="A388" s="2">
        <v>23121</v>
      </c>
      <c r="B388" s="259" t="s">
        <v>1583</v>
      </c>
      <c r="C388" s="2"/>
      <c r="D388" s="259"/>
      <c r="E388" s="104" t="s">
        <v>2134</v>
      </c>
      <c r="F388" s="199" t="s">
        <v>1584</v>
      </c>
      <c r="G388" s="25" t="s">
        <v>1964</v>
      </c>
      <c r="H388" s="296"/>
      <c r="I388" s="222" t="s">
        <v>1543</v>
      </c>
      <c r="J388" s="519" t="s">
        <v>1583</v>
      </c>
      <c r="K388" s="264"/>
      <c r="L388" s="259"/>
      <c r="M388" s="224"/>
    </row>
    <row r="389" spans="1:13" ht="25.5" hidden="1" outlineLevel="2">
      <c r="A389" s="2">
        <v>23122</v>
      </c>
      <c r="B389" s="259" t="s">
        <v>1583</v>
      </c>
      <c r="C389" s="2"/>
      <c r="D389" s="259"/>
      <c r="E389" s="104" t="s">
        <v>2134</v>
      </c>
      <c r="F389" s="199" t="s">
        <v>1584</v>
      </c>
      <c r="G389" s="25" t="s">
        <v>1965</v>
      </c>
      <c r="H389" s="296"/>
      <c r="I389" s="222" t="s">
        <v>1543</v>
      </c>
      <c r="J389" s="519" t="s">
        <v>1583</v>
      </c>
      <c r="K389" s="264"/>
      <c r="L389" s="259"/>
      <c r="M389" s="224"/>
    </row>
    <row r="390" spans="1:13" ht="25.5" hidden="1" outlineLevel="2">
      <c r="A390" s="2">
        <v>23123</v>
      </c>
      <c r="B390" s="259" t="s">
        <v>1583</v>
      </c>
      <c r="C390" s="2"/>
      <c r="D390" s="259"/>
      <c r="E390" s="104" t="s">
        <v>2134</v>
      </c>
      <c r="F390" s="199" t="s">
        <v>1584</v>
      </c>
      <c r="G390" s="25" t="s">
        <v>1966</v>
      </c>
      <c r="H390" s="296"/>
      <c r="I390" s="264" t="s">
        <v>1543</v>
      </c>
      <c r="J390" s="359" t="s">
        <v>1583</v>
      </c>
      <c r="K390" s="264"/>
      <c r="L390" s="259"/>
      <c r="M390" s="224"/>
    </row>
    <row r="391" spans="1:13" ht="25.5" hidden="1" outlineLevel="2">
      <c r="A391" s="2">
        <v>2313</v>
      </c>
      <c r="B391" s="259" t="s">
        <v>1583</v>
      </c>
      <c r="C391" s="2"/>
      <c r="D391" s="259"/>
      <c r="E391" s="104" t="s">
        <v>2134</v>
      </c>
      <c r="F391" s="199" t="s">
        <v>1584</v>
      </c>
      <c r="G391" s="24" t="s">
        <v>2136</v>
      </c>
      <c r="H391" s="296"/>
      <c r="I391" s="222" t="s">
        <v>1543</v>
      </c>
      <c r="J391" s="519" t="s">
        <v>1583</v>
      </c>
      <c r="K391" s="264"/>
      <c r="L391" s="259"/>
      <c r="M391" s="224"/>
    </row>
    <row r="392" spans="1:13" ht="38.25" hidden="1" outlineLevel="2">
      <c r="A392" s="2">
        <v>23131</v>
      </c>
      <c r="B392" s="259" t="s">
        <v>1583</v>
      </c>
      <c r="C392" s="2"/>
      <c r="D392" s="259"/>
      <c r="E392" s="104" t="s">
        <v>2134</v>
      </c>
      <c r="F392" s="199" t="s">
        <v>1584</v>
      </c>
      <c r="G392" s="25" t="s">
        <v>2137</v>
      </c>
      <c r="H392" s="296"/>
      <c r="I392" s="222" t="s">
        <v>1543</v>
      </c>
      <c r="J392" s="519" t="s">
        <v>1583</v>
      </c>
      <c r="K392" s="264"/>
      <c r="L392" s="259"/>
      <c r="M392" s="224"/>
    </row>
    <row r="393" spans="1:13" ht="43.5" hidden="1" customHeight="1" outlineLevel="2">
      <c r="A393" s="2" t="s">
        <v>2140</v>
      </c>
      <c r="B393" s="259" t="s">
        <v>1583</v>
      </c>
      <c r="C393" s="2"/>
      <c r="D393" s="259"/>
      <c r="E393" s="104" t="s">
        <v>2134</v>
      </c>
      <c r="F393" s="199" t="s">
        <v>1584</v>
      </c>
      <c r="G393" s="25" t="s">
        <v>2138</v>
      </c>
      <c r="H393" s="296"/>
      <c r="I393" s="222" t="s">
        <v>1543</v>
      </c>
      <c r="J393" s="519" t="s">
        <v>1583</v>
      </c>
      <c r="K393" s="264"/>
      <c r="L393" s="259"/>
      <c r="M393" s="224"/>
    </row>
    <row r="394" spans="1:13" ht="43.5" hidden="1" customHeight="1" outlineLevel="2">
      <c r="A394" s="2">
        <v>23133</v>
      </c>
      <c r="B394" s="259" t="s">
        <v>1583</v>
      </c>
      <c r="C394" s="2"/>
      <c r="D394" s="259"/>
      <c r="E394" s="88" t="s">
        <v>2134</v>
      </c>
      <c r="F394" s="199" t="s">
        <v>1584</v>
      </c>
      <c r="G394" s="25" t="s">
        <v>2139</v>
      </c>
      <c r="H394" s="296"/>
      <c r="I394" s="264" t="s">
        <v>1543</v>
      </c>
      <c r="J394" s="519" t="s">
        <v>1583</v>
      </c>
      <c r="K394" s="264"/>
      <c r="L394" s="259"/>
      <c r="M394" s="224"/>
    </row>
    <row r="395" spans="1:13" ht="25.5" hidden="1" outlineLevel="2">
      <c r="A395" s="2">
        <v>2314</v>
      </c>
      <c r="B395" s="259" t="s">
        <v>1583</v>
      </c>
      <c r="C395" s="2"/>
      <c r="D395" s="259"/>
      <c r="E395" s="104" t="s">
        <v>2134</v>
      </c>
      <c r="F395" s="199" t="s">
        <v>1584</v>
      </c>
      <c r="G395" s="24" t="s">
        <v>279</v>
      </c>
      <c r="H395" s="296"/>
      <c r="I395" s="222" t="s">
        <v>1543</v>
      </c>
      <c r="J395" s="519" t="s">
        <v>1583</v>
      </c>
      <c r="K395" s="264"/>
      <c r="L395" s="259"/>
      <c r="M395" s="224"/>
    </row>
    <row r="396" spans="1:13" ht="25.5" hidden="1" outlineLevel="2">
      <c r="A396" s="2">
        <v>23141</v>
      </c>
      <c r="B396" s="259" t="s">
        <v>1583</v>
      </c>
      <c r="C396" s="2"/>
      <c r="D396" s="259"/>
      <c r="E396" s="104" t="s">
        <v>2134</v>
      </c>
      <c r="F396" s="199" t="s">
        <v>1584</v>
      </c>
      <c r="G396" s="25" t="s">
        <v>1967</v>
      </c>
      <c r="H396" s="296"/>
      <c r="I396" s="222" t="s">
        <v>1543</v>
      </c>
      <c r="J396" s="519" t="s">
        <v>1583</v>
      </c>
      <c r="K396" s="264"/>
      <c r="L396" s="259"/>
      <c r="M396" s="224"/>
    </row>
    <row r="397" spans="1:13" ht="25.5" hidden="1" outlineLevel="2">
      <c r="A397" s="2">
        <v>23142</v>
      </c>
      <c r="B397" s="259" t="s">
        <v>1583</v>
      </c>
      <c r="C397" s="2"/>
      <c r="D397" s="259"/>
      <c r="E397" s="104" t="s">
        <v>2134</v>
      </c>
      <c r="F397" s="199" t="s">
        <v>1584</v>
      </c>
      <c r="G397" s="25" t="s">
        <v>1968</v>
      </c>
      <c r="H397" s="296"/>
      <c r="I397" s="222" t="s">
        <v>1543</v>
      </c>
      <c r="J397" s="519" t="s">
        <v>1583</v>
      </c>
      <c r="K397" s="264"/>
      <c r="L397" s="259"/>
      <c r="M397" s="224"/>
    </row>
    <row r="398" spans="1:13" ht="25.5" hidden="1" outlineLevel="2">
      <c r="A398" s="2">
        <v>23143</v>
      </c>
      <c r="B398" s="259" t="s">
        <v>1583</v>
      </c>
      <c r="C398" s="2"/>
      <c r="D398" s="259"/>
      <c r="E398" s="104" t="s">
        <v>2134</v>
      </c>
      <c r="F398" s="199" t="s">
        <v>1584</v>
      </c>
      <c r="G398" s="25" t="s">
        <v>1969</v>
      </c>
      <c r="H398" s="296"/>
      <c r="I398" s="222" t="s">
        <v>1543</v>
      </c>
      <c r="J398" s="519" t="s">
        <v>1583</v>
      </c>
      <c r="K398" s="264"/>
      <c r="L398" s="259"/>
      <c r="M398" s="224"/>
    </row>
    <row r="399" spans="1:13" ht="25.5" hidden="1" outlineLevel="2">
      <c r="A399" s="2">
        <v>2315</v>
      </c>
      <c r="B399" s="259" t="s">
        <v>1583</v>
      </c>
      <c r="C399" s="2"/>
      <c r="D399" s="259"/>
      <c r="E399" s="104" t="s">
        <v>2134</v>
      </c>
      <c r="F399" s="199" t="s">
        <v>1584</v>
      </c>
      <c r="G399" s="24" t="s">
        <v>2141</v>
      </c>
      <c r="H399" s="296"/>
      <c r="I399" s="222" t="s">
        <v>1543</v>
      </c>
      <c r="J399" s="519" t="s">
        <v>1583</v>
      </c>
      <c r="K399" s="264"/>
      <c r="L399" s="259"/>
      <c r="M399" s="224"/>
    </row>
    <row r="400" spans="1:13" ht="38.25" hidden="1" outlineLevel="2">
      <c r="A400" s="2">
        <v>23151</v>
      </c>
      <c r="B400" s="259" t="s">
        <v>1583</v>
      </c>
      <c r="C400" s="2"/>
      <c r="D400" s="259"/>
      <c r="E400" s="104" t="s">
        <v>2134</v>
      </c>
      <c r="F400" s="199" t="s">
        <v>1584</v>
      </c>
      <c r="G400" s="25" t="s">
        <v>2142</v>
      </c>
      <c r="H400" s="296"/>
      <c r="I400" s="222" t="s">
        <v>1543</v>
      </c>
      <c r="J400" s="519" t="s">
        <v>1583</v>
      </c>
      <c r="K400" s="264"/>
      <c r="L400" s="259"/>
      <c r="M400" s="224"/>
    </row>
    <row r="401" spans="1:14" ht="38.25" hidden="1" outlineLevel="2">
      <c r="A401" s="2">
        <v>23152</v>
      </c>
      <c r="B401" s="259" t="s">
        <v>1583</v>
      </c>
      <c r="C401" s="2"/>
      <c r="D401" s="259"/>
      <c r="E401" s="104" t="s">
        <v>2134</v>
      </c>
      <c r="F401" s="199" t="s">
        <v>1584</v>
      </c>
      <c r="G401" s="25" t="s">
        <v>2143</v>
      </c>
      <c r="H401" s="296"/>
      <c r="I401" s="222" t="s">
        <v>1543</v>
      </c>
      <c r="J401" s="519" t="s">
        <v>1583</v>
      </c>
      <c r="K401" s="264"/>
      <c r="L401" s="259"/>
      <c r="M401" s="224"/>
    </row>
    <row r="402" spans="1:14" s="175" customFormat="1" ht="38.25" hidden="1" outlineLevel="2">
      <c r="A402" s="2">
        <v>23153</v>
      </c>
      <c r="B402" s="259" t="s">
        <v>1583</v>
      </c>
      <c r="C402" s="2"/>
      <c r="D402" s="259"/>
      <c r="E402" s="104" t="s">
        <v>2134</v>
      </c>
      <c r="F402" s="199" t="s">
        <v>1584</v>
      </c>
      <c r="G402" s="25" t="s">
        <v>1970</v>
      </c>
      <c r="H402" s="296"/>
      <c r="I402" s="222" t="s">
        <v>1543</v>
      </c>
      <c r="J402" s="519" t="s">
        <v>1583</v>
      </c>
      <c r="K402" s="264"/>
      <c r="L402" s="259"/>
      <c r="M402" s="224"/>
      <c r="N402" s="476"/>
    </row>
    <row r="403" spans="1:14" s="175" customFormat="1" ht="25.5" hidden="1" outlineLevel="2">
      <c r="A403" s="2">
        <v>2316</v>
      </c>
      <c r="B403" s="259" t="s">
        <v>1583</v>
      </c>
      <c r="C403" s="2"/>
      <c r="D403" s="259"/>
      <c r="E403" s="104" t="s">
        <v>2134</v>
      </c>
      <c r="F403" s="199" t="s">
        <v>1584</v>
      </c>
      <c r="G403" s="24" t="s">
        <v>280</v>
      </c>
      <c r="H403" s="296"/>
      <c r="I403" s="222" t="s">
        <v>1543</v>
      </c>
      <c r="J403" s="519" t="s">
        <v>1583</v>
      </c>
      <c r="K403" s="264"/>
      <c r="L403" s="259"/>
      <c r="M403" s="224"/>
      <c r="N403" s="476"/>
    </row>
    <row r="404" spans="1:14" s="175" customFormat="1" ht="25.5" hidden="1" outlineLevel="2">
      <c r="A404" s="2">
        <v>23161</v>
      </c>
      <c r="B404" s="259" t="s">
        <v>1583</v>
      </c>
      <c r="C404" s="2"/>
      <c r="D404" s="259"/>
      <c r="E404" s="104" t="s">
        <v>2134</v>
      </c>
      <c r="F404" s="199" t="s">
        <v>1584</v>
      </c>
      <c r="G404" s="25" t="s">
        <v>1971</v>
      </c>
      <c r="H404" s="296"/>
      <c r="I404" s="222" t="s">
        <v>1543</v>
      </c>
      <c r="J404" s="519" t="s">
        <v>1583</v>
      </c>
      <c r="K404" s="264"/>
      <c r="L404" s="259"/>
      <c r="M404" s="224"/>
      <c r="N404" s="476"/>
    </row>
    <row r="405" spans="1:14" s="175" customFormat="1" ht="25.5" hidden="1" outlineLevel="2">
      <c r="A405" s="2">
        <v>23162</v>
      </c>
      <c r="B405" s="259" t="s">
        <v>1583</v>
      </c>
      <c r="C405" s="2"/>
      <c r="D405" s="259"/>
      <c r="E405" s="104" t="s">
        <v>2134</v>
      </c>
      <c r="F405" s="199" t="s">
        <v>1584</v>
      </c>
      <c r="G405" s="25" t="s">
        <v>1972</v>
      </c>
      <c r="H405" s="296"/>
      <c r="I405" s="222" t="s">
        <v>1543</v>
      </c>
      <c r="J405" s="519" t="s">
        <v>1583</v>
      </c>
      <c r="K405" s="264"/>
      <c r="L405" s="259"/>
      <c r="M405" s="224"/>
      <c r="N405" s="476"/>
    </row>
    <row r="406" spans="1:14" s="175" customFormat="1" ht="25.5" hidden="1" outlineLevel="2">
      <c r="A406" s="2">
        <v>23163</v>
      </c>
      <c r="B406" s="259" t="s">
        <v>1583</v>
      </c>
      <c r="C406" s="2"/>
      <c r="D406" s="259"/>
      <c r="E406" s="104" t="s">
        <v>2134</v>
      </c>
      <c r="F406" s="199" t="s">
        <v>1584</v>
      </c>
      <c r="G406" s="25" t="s">
        <v>1973</v>
      </c>
      <c r="H406" s="296"/>
      <c r="I406" s="222" t="s">
        <v>1543</v>
      </c>
      <c r="J406" s="519" t="s">
        <v>1583</v>
      </c>
      <c r="K406" s="264"/>
      <c r="L406" s="259"/>
      <c r="M406" s="224"/>
      <c r="N406" s="476"/>
    </row>
    <row r="407" spans="1:14" s="175" customFormat="1" ht="25.5" hidden="1" outlineLevel="2">
      <c r="A407" s="26">
        <v>2317</v>
      </c>
      <c r="B407" s="356" t="s">
        <v>1583</v>
      </c>
      <c r="C407" s="26"/>
      <c r="D407" s="356"/>
      <c r="E407" s="104" t="s">
        <v>2134</v>
      </c>
      <c r="F407" s="199" t="s">
        <v>1584</v>
      </c>
      <c r="G407" s="27" t="s">
        <v>281</v>
      </c>
      <c r="H407" s="296"/>
      <c r="I407" s="222" t="s">
        <v>1543</v>
      </c>
      <c r="J407" s="519" t="s">
        <v>1583</v>
      </c>
      <c r="K407" s="264"/>
      <c r="L407" s="356"/>
      <c r="M407" s="224"/>
      <c r="N407" s="476"/>
    </row>
    <row r="408" spans="1:14" s="175" customFormat="1" ht="25.5" hidden="1" outlineLevel="2">
      <c r="A408" s="26">
        <v>23171</v>
      </c>
      <c r="B408" s="356" t="s">
        <v>1583</v>
      </c>
      <c r="C408" s="26"/>
      <c r="D408" s="356"/>
      <c r="E408" s="104" t="s">
        <v>2134</v>
      </c>
      <c r="F408" s="199" t="s">
        <v>1584</v>
      </c>
      <c r="G408" s="28" t="s">
        <v>1974</v>
      </c>
      <c r="H408" s="296"/>
      <c r="I408" s="222" t="s">
        <v>1543</v>
      </c>
      <c r="J408" s="519" t="s">
        <v>1583</v>
      </c>
      <c r="K408" s="264"/>
      <c r="L408" s="356"/>
      <c r="M408" s="224"/>
      <c r="N408" s="476"/>
    </row>
    <row r="409" spans="1:14" s="175" customFormat="1" ht="25.5" hidden="1" outlineLevel="2">
      <c r="A409" s="26">
        <v>231710</v>
      </c>
      <c r="B409" s="356" t="s">
        <v>1583</v>
      </c>
      <c r="C409" s="26"/>
      <c r="D409" s="356"/>
      <c r="E409" s="104" t="s">
        <v>2134</v>
      </c>
      <c r="F409" s="199" t="s">
        <v>1584</v>
      </c>
      <c r="G409" s="28" t="s">
        <v>1975</v>
      </c>
      <c r="H409" s="296"/>
      <c r="I409" s="222" t="s">
        <v>1543</v>
      </c>
      <c r="J409" s="519" t="s">
        <v>1583</v>
      </c>
      <c r="K409" s="264"/>
      <c r="L409" s="356"/>
      <c r="M409" s="224"/>
      <c r="N409" s="476"/>
    </row>
    <row r="410" spans="1:14" s="175" customFormat="1" ht="25.5" hidden="1" outlineLevel="2">
      <c r="A410" s="26">
        <v>231712</v>
      </c>
      <c r="B410" s="356" t="s">
        <v>1583</v>
      </c>
      <c r="C410" s="26"/>
      <c r="D410" s="356"/>
      <c r="E410" s="104" t="s">
        <v>2134</v>
      </c>
      <c r="F410" s="199" t="s">
        <v>1584</v>
      </c>
      <c r="G410" s="28" t="s">
        <v>1976</v>
      </c>
      <c r="H410" s="296"/>
      <c r="I410" s="222" t="s">
        <v>1543</v>
      </c>
      <c r="J410" s="519" t="s">
        <v>1583</v>
      </c>
      <c r="K410" s="264"/>
      <c r="L410" s="356"/>
      <c r="M410" s="224"/>
      <c r="N410" s="476"/>
    </row>
    <row r="411" spans="1:14" s="175" customFormat="1" ht="25.5" hidden="1" outlineLevel="2">
      <c r="A411" s="26">
        <v>23172</v>
      </c>
      <c r="B411" s="356" t="s">
        <v>1583</v>
      </c>
      <c r="C411" s="26"/>
      <c r="D411" s="356"/>
      <c r="E411" s="104" t="s">
        <v>2134</v>
      </c>
      <c r="F411" s="199" t="s">
        <v>1584</v>
      </c>
      <c r="G411" s="28" t="s">
        <v>1977</v>
      </c>
      <c r="H411" s="296"/>
      <c r="I411" s="222" t="s">
        <v>1543</v>
      </c>
      <c r="J411" s="519" t="s">
        <v>1583</v>
      </c>
      <c r="K411" s="264"/>
      <c r="L411" s="356"/>
      <c r="M411" s="224"/>
      <c r="N411" s="476"/>
    </row>
    <row r="412" spans="1:14" s="175" customFormat="1" ht="25.5" hidden="1" outlineLevel="2">
      <c r="A412" s="26">
        <v>231720</v>
      </c>
      <c r="B412" s="356" t="s">
        <v>1583</v>
      </c>
      <c r="C412" s="26"/>
      <c r="D412" s="356"/>
      <c r="E412" s="104" t="s">
        <v>2134</v>
      </c>
      <c r="F412" s="199" t="s">
        <v>1584</v>
      </c>
      <c r="G412" s="28" t="s">
        <v>1979</v>
      </c>
      <c r="H412" s="296"/>
      <c r="I412" s="222" t="s">
        <v>1543</v>
      </c>
      <c r="J412" s="519" t="s">
        <v>1583</v>
      </c>
      <c r="K412" s="264"/>
      <c r="L412" s="356"/>
      <c r="M412" s="224"/>
      <c r="N412" s="476"/>
    </row>
    <row r="413" spans="1:14" s="175" customFormat="1" ht="25.5" hidden="1" outlineLevel="2">
      <c r="A413" s="26">
        <v>231722</v>
      </c>
      <c r="B413" s="356" t="s">
        <v>1583</v>
      </c>
      <c r="C413" s="26"/>
      <c r="D413" s="356"/>
      <c r="E413" s="104" t="s">
        <v>2134</v>
      </c>
      <c r="F413" s="199" t="s">
        <v>1584</v>
      </c>
      <c r="G413" s="28" t="s">
        <v>1978</v>
      </c>
      <c r="H413" s="296"/>
      <c r="I413" s="222" t="s">
        <v>1543</v>
      </c>
      <c r="J413" s="519" t="s">
        <v>1583</v>
      </c>
      <c r="K413" s="264"/>
      <c r="L413" s="356"/>
      <c r="M413" s="224"/>
      <c r="N413" s="476"/>
    </row>
    <row r="414" spans="1:14" s="175" customFormat="1" ht="25.5" hidden="1" outlineLevel="2">
      <c r="A414" s="26">
        <v>23173</v>
      </c>
      <c r="B414" s="356" t="s">
        <v>1583</v>
      </c>
      <c r="C414" s="26"/>
      <c r="D414" s="356"/>
      <c r="E414" s="104" t="s">
        <v>2134</v>
      </c>
      <c r="F414" s="199" t="s">
        <v>1584</v>
      </c>
      <c r="G414" s="28" t="s">
        <v>1980</v>
      </c>
      <c r="H414" s="296"/>
      <c r="I414" s="222" t="s">
        <v>1543</v>
      </c>
      <c r="J414" s="519" t="s">
        <v>1583</v>
      </c>
      <c r="K414" s="264"/>
      <c r="L414" s="356"/>
      <c r="M414" s="224"/>
      <c r="N414" s="476"/>
    </row>
    <row r="415" spans="1:14" s="175" customFormat="1" ht="25.5" hidden="1" outlineLevel="2">
      <c r="A415" s="26">
        <v>231730</v>
      </c>
      <c r="B415" s="356" t="s">
        <v>1583</v>
      </c>
      <c r="C415" s="26"/>
      <c r="D415" s="356"/>
      <c r="E415" s="104" t="s">
        <v>2134</v>
      </c>
      <c r="F415" s="199" t="s">
        <v>1584</v>
      </c>
      <c r="G415" s="28" t="s">
        <v>1981</v>
      </c>
      <c r="H415" s="296"/>
      <c r="I415" s="222" t="s">
        <v>1543</v>
      </c>
      <c r="J415" s="519" t="s">
        <v>1583</v>
      </c>
      <c r="K415" s="264"/>
      <c r="L415" s="356"/>
      <c r="M415" s="224"/>
      <c r="N415" s="476"/>
    </row>
    <row r="416" spans="1:14" s="175" customFormat="1" ht="25.5" hidden="1" outlineLevel="2">
      <c r="A416" s="26" t="s">
        <v>282</v>
      </c>
      <c r="B416" s="356" t="s">
        <v>1583</v>
      </c>
      <c r="C416" s="26"/>
      <c r="D416" s="356"/>
      <c r="E416" s="104" t="s">
        <v>2134</v>
      </c>
      <c r="F416" s="199" t="s">
        <v>1584</v>
      </c>
      <c r="G416" s="28" t="s">
        <v>1982</v>
      </c>
      <c r="H416" s="296"/>
      <c r="I416" s="222" t="s">
        <v>1543</v>
      </c>
      <c r="J416" s="519" t="s">
        <v>1583</v>
      </c>
      <c r="K416" s="264"/>
      <c r="L416" s="356"/>
      <c r="M416" s="224"/>
      <c r="N416" s="476"/>
    </row>
    <row r="417" spans="1:14" s="175" customFormat="1" ht="25.5" hidden="1" outlineLevel="2">
      <c r="A417" s="26">
        <v>2318</v>
      </c>
      <c r="B417" s="356" t="s">
        <v>1583</v>
      </c>
      <c r="C417" s="26"/>
      <c r="D417" s="356"/>
      <c r="E417" s="104" t="s">
        <v>2134</v>
      </c>
      <c r="F417" s="199" t="s">
        <v>1584</v>
      </c>
      <c r="G417" s="27" t="s">
        <v>283</v>
      </c>
      <c r="H417" s="296"/>
      <c r="I417" s="222" t="s">
        <v>1543</v>
      </c>
      <c r="J417" s="519" t="s">
        <v>1583</v>
      </c>
      <c r="K417" s="264"/>
      <c r="L417" s="356"/>
      <c r="M417" s="224"/>
      <c r="N417" s="476"/>
    </row>
    <row r="418" spans="1:14" s="175" customFormat="1" ht="25.5" hidden="1" outlineLevel="2">
      <c r="A418" s="26">
        <v>23181</v>
      </c>
      <c r="B418" s="356" t="s">
        <v>1583</v>
      </c>
      <c r="C418" s="26"/>
      <c r="D418" s="356"/>
      <c r="E418" s="104" t="s">
        <v>2134</v>
      </c>
      <c r="F418" s="199" t="s">
        <v>1584</v>
      </c>
      <c r="G418" s="28" t="s">
        <v>1983</v>
      </c>
      <c r="H418" s="296"/>
      <c r="I418" s="222" t="s">
        <v>1543</v>
      </c>
      <c r="J418" s="519" t="s">
        <v>1583</v>
      </c>
      <c r="K418" s="264"/>
      <c r="L418" s="356"/>
      <c r="M418" s="224"/>
      <c r="N418" s="476"/>
    </row>
    <row r="419" spans="1:14" s="175" customFormat="1" ht="25.5" hidden="1" outlineLevel="2">
      <c r="A419" s="26">
        <v>23182</v>
      </c>
      <c r="B419" s="356" t="s">
        <v>1583</v>
      </c>
      <c r="C419" s="26"/>
      <c r="D419" s="356"/>
      <c r="E419" s="104" t="s">
        <v>2134</v>
      </c>
      <c r="F419" s="199" t="s">
        <v>1584</v>
      </c>
      <c r="G419" s="28" t="s">
        <v>1984</v>
      </c>
      <c r="H419" s="296"/>
      <c r="I419" s="222" t="s">
        <v>1543</v>
      </c>
      <c r="J419" s="519" t="s">
        <v>1583</v>
      </c>
      <c r="K419" s="264"/>
      <c r="L419" s="356"/>
      <c r="M419" s="224"/>
      <c r="N419" s="476"/>
    </row>
    <row r="420" spans="1:14" s="175" customFormat="1" ht="25.5" hidden="1" outlineLevel="2">
      <c r="A420" s="26">
        <v>23183</v>
      </c>
      <c r="B420" s="356" t="s">
        <v>1583</v>
      </c>
      <c r="C420" s="26"/>
      <c r="D420" s="356"/>
      <c r="E420" s="104" t="s">
        <v>2134</v>
      </c>
      <c r="F420" s="199" t="s">
        <v>1584</v>
      </c>
      <c r="G420" s="28" t="s">
        <v>1985</v>
      </c>
      <c r="H420" s="296"/>
      <c r="I420" s="222" t="s">
        <v>1543</v>
      </c>
      <c r="J420" s="519" t="s">
        <v>1583</v>
      </c>
      <c r="K420" s="264"/>
      <c r="L420" s="356"/>
      <c r="M420" s="224"/>
      <c r="N420" s="476"/>
    </row>
    <row r="421" spans="1:14" s="175" customFormat="1" ht="25.5" hidden="1" outlineLevel="2">
      <c r="A421" s="26">
        <v>2319</v>
      </c>
      <c r="B421" s="356" t="s">
        <v>1583</v>
      </c>
      <c r="C421" s="26"/>
      <c r="D421" s="356"/>
      <c r="E421" s="104" t="s">
        <v>2134</v>
      </c>
      <c r="F421" s="199" t="s">
        <v>1584</v>
      </c>
      <c r="G421" s="27" t="s">
        <v>284</v>
      </c>
      <c r="H421" s="296"/>
      <c r="I421" s="222" t="s">
        <v>1543</v>
      </c>
      <c r="J421" s="519" t="s">
        <v>1583</v>
      </c>
      <c r="K421" s="264"/>
      <c r="L421" s="356"/>
      <c r="M421" s="224"/>
      <c r="N421" s="476"/>
    </row>
    <row r="422" spans="1:14" s="175" customFormat="1" ht="25.5" hidden="1" outlineLevel="2">
      <c r="A422" s="26">
        <v>23191</v>
      </c>
      <c r="B422" s="356" t="s">
        <v>1583</v>
      </c>
      <c r="C422" s="26"/>
      <c r="D422" s="356"/>
      <c r="E422" s="104" t="s">
        <v>2134</v>
      </c>
      <c r="F422" s="199" t="s">
        <v>1584</v>
      </c>
      <c r="G422" s="28" t="s">
        <v>1986</v>
      </c>
      <c r="H422" s="296"/>
      <c r="I422" s="222" t="s">
        <v>1543</v>
      </c>
      <c r="J422" s="519" t="s">
        <v>1583</v>
      </c>
      <c r="K422" s="264"/>
      <c r="L422" s="356"/>
      <c r="M422" s="224"/>
      <c r="N422" s="476"/>
    </row>
    <row r="423" spans="1:14" s="175" customFormat="1" ht="25.5" hidden="1" outlineLevel="2">
      <c r="A423" s="26">
        <v>231910</v>
      </c>
      <c r="B423" s="356" t="s">
        <v>1583</v>
      </c>
      <c r="C423" s="26"/>
      <c r="D423" s="356"/>
      <c r="E423" s="104" t="s">
        <v>2134</v>
      </c>
      <c r="F423" s="199" t="s">
        <v>1584</v>
      </c>
      <c r="G423" s="28" t="s">
        <v>1987</v>
      </c>
      <c r="H423" s="296"/>
      <c r="I423" s="222" t="s">
        <v>1543</v>
      </c>
      <c r="J423" s="519" t="s">
        <v>1583</v>
      </c>
      <c r="K423" s="264"/>
      <c r="L423" s="356"/>
      <c r="M423" s="224"/>
      <c r="N423" s="476"/>
    </row>
    <row r="424" spans="1:14" s="175" customFormat="1" ht="25.5" hidden="1" outlineLevel="2">
      <c r="A424" s="26">
        <v>231912</v>
      </c>
      <c r="B424" s="356" t="s">
        <v>1583</v>
      </c>
      <c r="C424" s="26"/>
      <c r="D424" s="356"/>
      <c r="E424" s="104" t="s">
        <v>2134</v>
      </c>
      <c r="F424" s="199" t="s">
        <v>1584</v>
      </c>
      <c r="G424" s="28" t="s">
        <v>1988</v>
      </c>
      <c r="H424" s="296"/>
      <c r="I424" s="222" t="s">
        <v>1543</v>
      </c>
      <c r="J424" s="519" t="s">
        <v>1583</v>
      </c>
      <c r="K424" s="264"/>
      <c r="L424" s="356"/>
      <c r="M424" s="224"/>
      <c r="N424" s="476"/>
    </row>
    <row r="425" spans="1:14" s="175" customFormat="1" ht="25.5" hidden="1" outlineLevel="2">
      <c r="A425" s="26">
        <v>23192</v>
      </c>
      <c r="B425" s="356" t="s">
        <v>1583</v>
      </c>
      <c r="C425" s="26"/>
      <c r="D425" s="356"/>
      <c r="E425" s="104" t="s">
        <v>2134</v>
      </c>
      <c r="F425" s="199" t="s">
        <v>1584</v>
      </c>
      <c r="G425" s="28" t="s">
        <v>1989</v>
      </c>
      <c r="H425" s="296"/>
      <c r="I425" s="222" t="s">
        <v>1543</v>
      </c>
      <c r="J425" s="519" t="s">
        <v>1583</v>
      </c>
      <c r="K425" s="264"/>
      <c r="L425" s="356"/>
      <c r="M425" s="224"/>
      <c r="N425" s="476"/>
    </row>
    <row r="426" spans="1:14" s="175" customFormat="1" ht="25.5" hidden="1" outlineLevel="2">
      <c r="A426" s="26">
        <v>231920</v>
      </c>
      <c r="B426" s="356" t="s">
        <v>1583</v>
      </c>
      <c r="C426" s="26"/>
      <c r="D426" s="356"/>
      <c r="E426" s="104" t="s">
        <v>2134</v>
      </c>
      <c r="F426" s="199" t="s">
        <v>1584</v>
      </c>
      <c r="G426" s="28" t="s">
        <v>1990</v>
      </c>
      <c r="H426" s="296"/>
      <c r="I426" s="222" t="s">
        <v>1543</v>
      </c>
      <c r="J426" s="519" t="s">
        <v>1583</v>
      </c>
      <c r="K426" s="264"/>
      <c r="L426" s="356"/>
      <c r="M426" s="224"/>
      <c r="N426" s="476"/>
    </row>
    <row r="427" spans="1:14" s="175" customFormat="1" ht="25.5" hidden="1" outlineLevel="2">
      <c r="A427" s="26">
        <v>231922</v>
      </c>
      <c r="B427" s="356" t="s">
        <v>1583</v>
      </c>
      <c r="C427" s="26"/>
      <c r="D427" s="356"/>
      <c r="E427" s="104" t="s">
        <v>2134</v>
      </c>
      <c r="F427" s="199" t="s">
        <v>1584</v>
      </c>
      <c r="G427" s="28" t="s">
        <v>1991</v>
      </c>
      <c r="H427" s="296"/>
      <c r="I427" s="222" t="s">
        <v>1543</v>
      </c>
      <c r="J427" s="519" t="s">
        <v>1583</v>
      </c>
      <c r="K427" s="264"/>
      <c r="L427" s="356"/>
      <c r="M427" s="224"/>
      <c r="N427" s="476"/>
    </row>
    <row r="428" spans="1:14" s="175" customFormat="1" ht="25.5" hidden="1" outlineLevel="2">
      <c r="A428" s="26">
        <v>23193</v>
      </c>
      <c r="B428" s="356" t="s">
        <v>1583</v>
      </c>
      <c r="C428" s="26"/>
      <c r="D428" s="356"/>
      <c r="E428" s="104" t="s">
        <v>2134</v>
      </c>
      <c r="F428" s="199" t="s">
        <v>1584</v>
      </c>
      <c r="G428" s="28" t="s">
        <v>1992</v>
      </c>
      <c r="H428" s="296"/>
      <c r="I428" s="222" t="s">
        <v>1543</v>
      </c>
      <c r="J428" s="519" t="s">
        <v>1583</v>
      </c>
      <c r="K428" s="264"/>
      <c r="L428" s="356"/>
      <c r="M428" s="224"/>
      <c r="N428" s="476"/>
    </row>
    <row r="429" spans="1:14" s="175" customFormat="1" ht="25.5" hidden="1" outlineLevel="2">
      <c r="A429" s="26" t="s">
        <v>285</v>
      </c>
      <c r="B429" s="356" t="s">
        <v>1583</v>
      </c>
      <c r="C429" s="26"/>
      <c r="D429" s="356"/>
      <c r="E429" s="104" t="s">
        <v>2134</v>
      </c>
      <c r="F429" s="199" t="s">
        <v>1584</v>
      </c>
      <c r="G429" s="28" t="s">
        <v>1993</v>
      </c>
      <c r="H429" s="296"/>
      <c r="I429" s="222" t="s">
        <v>1543</v>
      </c>
      <c r="J429" s="519" t="s">
        <v>1583</v>
      </c>
      <c r="K429" s="264"/>
      <c r="L429" s="356"/>
      <c r="M429" s="224"/>
      <c r="N429" s="476"/>
    </row>
    <row r="430" spans="1:14" ht="25.5" hidden="1" outlineLevel="2">
      <c r="A430" s="26" t="s">
        <v>286</v>
      </c>
      <c r="B430" s="356" t="s">
        <v>1583</v>
      </c>
      <c r="C430" s="26"/>
      <c r="D430" s="356"/>
      <c r="E430" s="104" t="s">
        <v>2134</v>
      </c>
      <c r="F430" s="199" t="s">
        <v>1584</v>
      </c>
      <c r="G430" s="28" t="s">
        <v>1994</v>
      </c>
      <c r="H430" s="296"/>
      <c r="I430" s="264" t="s">
        <v>1543</v>
      </c>
      <c r="J430" s="359" t="s">
        <v>1583</v>
      </c>
      <c r="K430" s="264"/>
      <c r="L430" s="356"/>
      <c r="M430" s="224"/>
    </row>
    <row r="431" spans="1:14" hidden="1" outlineLevel="2">
      <c r="A431" s="714" t="s">
        <v>2463</v>
      </c>
      <c r="B431" s="715" t="s">
        <v>1583</v>
      </c>
      <c r="C431" s="714"/>
      <c r="D431" s="715"/>
      <c r="E431" s="730"/>
      <c r="F431" s="717" t="s">
        <v>1583</v>
      </c>
      <c r="G431" s="731" t="s">
        <v>287</v>
      </c>
      <c r="H431" s="732"/>
      <c r="I431" s="720" t="s">
        <v>1543</v>
      </c>
      <c r="J431" s="715" t="s">
        <v>1583</v>
      </c>
      <c r="K431" s="720"/>
      <c r="L431" s="715"/>
      <c r="M431" s="733"/>
    </row>
    <row r="432" spans="1:14" s="175" customFormat="1" hidden="1" outlineLevel="2">
      <c r="A432" s="734" t="s">
        <v>2464</v>
      </c>
      <c r="B432" s="735"/>
      <c r="C432" s="734"/>
      <c r="D432" s="735"/>
      <c r="E432" s="736" t="s">
        <v>2465</v>
      </c>
      <c r="F432" s="735" t="s">
        <v>1583</v>
      </c>
      <c r="G432" s="737" t="s">
        <v>2466</v>
      </c>
      <c r="H432" s="738"/>
      <c r="I432" s="739"/>
      <c r="J432" s="735"/>
      <c r="K432" s="739"/>
      <c r="L432" s="735"/>
      <c r="M432" s="740"/>
    </row>
    <row r="433" spans="1:13" ht="38.25" hidden="1" outlineLevel="2">
      <c r="A433" s="741"/>
      <c r="B433" s="742"/>
      <c r="C433" s="741"/>
      <c r="D433" s="742"/>
      <c r="E433" s="801" t="s">
        <v>2465</v>
      </c>
      <c r="F433" s="753" t="s">
        <v>1583</v>
      </c>
      <c r="G433" s="744" t="s">
        <v>2467</v>
      </c>
      <c r="H433" s="745"/>
      <c r="I433" s="746"/>
      <c r="J433" s="742"/>
      <c r="K433" s="746"/>
      <c r="L433" s="742"/>
      <c r="M433" s="747"/>
    </row>
    <row r="434" spans="1:13" ht="25.5" hidden="1" outlineLevel="2">
      <c r="A434" s="714" t="s">
        <v>2468</v>
      </c>
      <c r="B434" s="715" t="s">
        <v>1583</v>
      </c>
      <c r="C434" s="714"/>
      <c r="D434" s="715"/>
      <c r="E434" s="800" t="s">
        <v>2144</v>
      </c>
      <c r="F434" s="753" t="s">
        <v>1583</v>
      </c>
      <c r="G434" s="731" t="s">
        <v>288</v>
      </c>
      <c r="H434" s="732"/>
      <c r="I434" s="720" t="s">
        <v>1543</v>
      </c>
      <c r="J434" s="715"/>
      <c r="K434" s="720"/>
      <c r="L434" s="715"/>
      <c r="M434" s="733"/>
    </row>
    <row r="435" spans="1:13" ht="25.5" hidden="1" outlineLevel="2">
      <c r="A435" s="714" t="s">
        <v>2469</v>
      </c>
      <c r="B435" s="715" t="s">
        <v>1583</v>
      </c>
      <c r="C435" s="714"/>
      <c r="D435" s="715"/>
      <c r="E435" s="800" t="s">
        <v>2144</v>
      </c>
      <c r="F435" s="753" t="s">
        <v>1583</v>
      </c>
      <c r="G435" s="731" t="s">
        <v>289</v>
      </c>
      <c r="H435" s="732"/>
      <c r="I435" s="720" t="s">
        <v>1543</v>
      </c>
      <c r="J435" s="715"/>
      <c r="K435" s="720"/>
      <c r="L435" s="715"/>
      <c r="M435" s="733"/>
    </row>
    <row r="436" spans="1:13" ht="25.5" hidden="1" outlineLevel="2">
      <c r="A436" s="714" t="s">
        <v>2470</v>
      </c>
      <c r="B436" s="715" t="s">
        <v>1583</v>
      </c>
      <c r="C436" s="714"/>
      <c r="D436" s="715"/>
      <c r="E436" s="800" t="s">
        <v>2144</v>
      </c>
      <c r="F436" s="753" t="s">
        <v>1583</v>
      </c>
      <c r="G436" s="731" t="s">
        <v>290</v>
      </c>
      <c r="H436" s="732"/>
      <c r="I436" s="720" t="s">
        <v>1543</v>
      </c>
      <c r="J436" s="715"/>
      <c r="K436" s="720"/>
      <c r="L436" s="715"/>
      <c r="M436" s="733"/>
    </row>
    <row r="437" spans="1:13" ht="25.5" hidden="1" outlineLevel="2">
      <c r="A437" s="714" t="s">
        <v>2471</v>
      </c>
      <c r="B437" s="715" t="s">
        <v>1583</v>
      </c>
      <c r="C437" s="714"/>
      <c r="D437" s="715"/>
      <c r="E437" s="800" t="s">
        <v>2144</v>
      </c>
      <c r="F437" s="753" t="s">
        <v>1583</v>
      </c>
      <c r="G437" s="731" t="s">
        <v>2145</v>
      </c>
      <c r="H437" s="732"/>
      <c r="I437" s="720" t="s">
        <v>1543</v>
      </c>
      <c r="J437" s="715"/>
      <c r="K437" s="720"/>
      <c r="L437" s="715"/>
      <c r="M437" s="733"/>
    </row>
    <row r="438" spans="1:13" ht="25.5" hidden="1" outlineLevel="2">
      <c r="A438" s="714" t="s">
        <v>2472</v>
      </c>
      <c r="B438" s="715" t="s">
        <v>1583</v>
      </c>
      <c r="C438" s="714"/>
      <c r="D438" s="715"/>
      <c r="E438" s="800" t="s">
        <v>2144</v>
      </c>
      <c r="F438" s="753" t="s">
        <v>1583</v>
      </c>
      <c r="G438" s="731" t="s">
        <v>291</v>
      </c>
      <c r="H438" s="732"/>
      <c r="I438" s="720" t="s">
        <v>1543</v>
      </c>
      <c r="J438" s="715"/>
      <c r="K438" s="720"/>
      <c r="L438" s="715"/>
      <c r="M438" s="733"/>
    </row>
    <row r="439" spans="1:13" ht="25.5" hidden="1" outlineLevel="2">
      <c r="A439" s="714" t="s">
        <v>2473</v>
      </c>
      <c r="B439" s="715" t="s">
        <v>1583</v>
      </c>
      <c r="C439" s="714"/>
      <c r="D439" s="715"/>
      <c r="E439" s="800" t="s">
        <v>2144</v>
      </c>
      <c r="F439" s="753" t="s">
        <v>1583</v>
      </c>
      <c r="G439" s="731" t="s">
        <v>2146</v>
      </c>
      <c r="H439" s="732"/>
      <c r="I439" s="720" t="s">
        <v>1543</v>
      </c>
      <c r="J439" s="715"/>
      <c r="K439" s="720"/>
      <c r="L439" s="715"/>
      <c r="M439" s="733"/>
    </row>
    <row r="440" spans="1:13" ht="25.5" hidden="1" outlineLevel="2">
      <c r="A440" s="714" t="s">
        <v>2474</v>
      </c>
      <c r="B440" s="715" t="s">
        <v>1583</v>
      </c>
      <c r="C440" s="714"/>
      <c r="D440" s="715"/>
      <c r="E440" s="800" t="s">
        <v>2144</v>
      </c>
      <c r="F440" s="753" t="s">
        <v>1583</v>
      </c>
      <c r="G440" s="731" t="s">
        <v>292</v>
      </c>
      <c r="H440" s="732"/>
      <c r="I440" s="720" t="s">
        <v>1543</v>
      </c>
      <c r="J440" s="715"/>
      <c r="K440" s="720"/>
      <c r="L440" s="715"/>
      <c r="M440" s="733"/>
    </row>
    <row r="441" spans="1:13" ht="25.5" hidden="1" outlineLevel="2">
      <c r="A441" s="714" t="s">
        <v>2475</v>
      </c>
      <c r="B441" s="715" t="s">
        <v>1583</v>
      </c>
      <c r="C441" s="714"/>
      <c r="D441" s="715"/>
      <c r="E441" s="800" t="s">
        <v>2144</v>
      </c>
      <c r="F441" s="753" t="s">
        <v>1583</v>
      </c>
      <c r="G441" s="731" t="s">
        <v>293</v>
      </c>
      <c r="H441" s="732"/>
      <c r="I441" s="720" t="s">
        <v>1543</v>
      </c>
      <c r="J441" s="715"/>
      <c r="K441" s="720"/>
      <c r="L441" s="715"/>
      <c r="M441" s="733"/>
    </row>
    <row r="442" spans="1:13" ht="25.5" hidden="1" outlineLevel="2">
      <c r="A442" s="714" t="s">
        <v>2476</v>
      </c>
      <c r="B442" s="715" t="s">
        <v>1583</v>
      </c>
      <c r="C442" s="714"/>
      <c r="D442" s="715"/>
      <c r="E442" s="800" t="s">
        <v>2144</v>
      </c>
      <c r="F442" s="753" t="s">
        <v>1583</v>
      </c>
      <c r="G442" s="731" t="s">
        <v>293</v>
      </c>
      <c r="H442" s="732"/>
      <c r="I442" s="720" t="s">
        <v>1543</v>
      </c>
      <c r="J442" s="715"/>
      <c r="K442" s="720"/>
      <c r="L442" s="715"/>
      <c r="M442" s="733"/>
    </row>
    <row r="443" spans="1:13" ht="25.5" hidden="1" outlineLevel="2">
      <c r="A443" s="714" t="s">
        <v>2477</v>
      </c>
      <c r="B443" s="715" t="s">
        <v>1583</v>
      </c>
      <c r="C443" s="714"/>
      <c r="D443" s="715"/>
      <c r="E443" s="800" t="s">
        <v>2144</v>
      </c>
      <c r="F443" s="753" t="s">
        <v>1583</v>
      </c>
      <c r="G443" s="731" t="s">
        <v>1995</v>
      </c>
      <c r="H443" s="732"/>
      <c r="I443" s="720" t="s">
        <v>1543</v>
      </c>
      <c r="J443" s="715"/>
      <c r="K443" s="720"/>
      <c r="L443" s="715"/>
      <c r="M443" s="733"/>
    </row>
    <row r="444" spans="1:13" ht="25.5" hidden="1" outlineLevel="2">
      <c r="A444" s="714" t="s">
        <v>2478</v>
      </c>
      <c r="B444" s="715" t="s">
        <v>1583</v>
      </c>
      <c r="C444" s="714"/>
      <c r="D444" s="715"/>
      <c r="E444" s="800" t="s">
        <v>2144</v>
      </c>
      <c r="F444" s="753" t="s">
        <v>1583</v>
      </c>
      <c r="G444" s="731" t="s">
        <v>1996</v>
      </c>
      <c r="H444" s="732"/>
      <c r="I444" s="720" t="s">
        <v>1543</v>
      </c>
      <c r="J444" s="715"/>
      <c r="K444" s="720"/>
      <c r="L444" s="715"/>
      <c r="M444" s="733"/>
    </row>
    <row r="445" spans="1:13" ht="25.5" hidden="1" outlineLevel="2">
      <c r="A445" s="714" t="s">
        <v>2479</v>
      </c>
      <c r="B445" s="715" t="s">
        <v>1583</v>
      </c>
      <c r="C445" s="714"/>
      <c r="D445" s="715"/>
      <c r="E445" s="800" t="s">
        <v>2144</v>
      </c>
      <c r="F445" s="753" t="s">
        <v>1583</v>
      </c>
      <c r="G445" s="731" t="s">
        <v>294</v>
      </c>
      <c r="H445" s="732"/>
      <c r="I445" s="720" t="s">
        <v>1543</v>
      </c>
      <c r="J445" s="715"/>
      <c r="K445" s="720"/>
      <c r="L445" s="715"/>
      <c r="M445" s="733"/>
    </row>
    <row r="446" spans="1:13" ht="25.5" hidden="1" outlineLevel="2">
      <c r="A446" s="714" t="s">
        <v>2480</v>
      </c>
      <c r="B446" s="715" t="s">
        <v>1583</v>
      </c>
      <c r="C446" s="714"/>
      <c r="D446" s="715"/>
      <c r="E446" s="800" t="s">
        <v>2144</v>
      </c>
      <c r="F446" s="753" t="s">
        <v>1583</v>
      </c>
      <c r="G446" s="731" t="s">
        <v>295</v>
      </c>
      <c r="H446" s="732"/>
      <c r="I446" s="720" t="s">
        <v>1543</v>
      </c>
      <c r="J446" s="715"/>
      <c r="K446" s="720"/>
      <c r="L446" s="715"/>
      <c r="M446" s="733"/>
    </row>
    <row r="447" spans="1:13" ht="25.5" hidden="1" outlineLevel="2">
      <c r="A447" s="714" t="s">
        <v>2481</v>
      </c>
      <c r="B447" s="715" t="s">
        <v>1583</v>
      </c>
      <c r="C447" s="714"/>
      <c r="D447" s="715"/>
      <c r="E447" s="800" t="s">
        <v>2144</v>
      </c>
      <c r="F447" s="753" t="s">
        <v>1583</v>
      </c>
      <c r="G447" s="731" t="s">
        <v>295</v>
      </c>
      <c r="H447" s="732"/>
      <c r="I447" s="720" t="s">
        <v>1543</v>
      </c>
      <c r="J447" s="715"/>
      <c r="K447" s="720"/>
      <c r="L447" s="715"/>
      <c r="M447" s="733"/>
    </row>
    <row r="448" spans="1:13" ht="25.5" hidden="1" outlineLevel="2">
      <c r="A448" s="714" t="s">
        <v>2482</v>
      </c>
      <c r="B448" s="715" t="s">
        <v>1583</v>
      </c>
      <c r="C448" s="714"/>
      <c r="D448" s="715"/>
      <c r="E448" s="800" t="s">
        <v>2144</v>
      </c>
      <c r="F448" s="753" t="s">
        <v>1583</v>
      </c>
      <c r="G448" s="731" t="s">
        <v>1997</v>
      </c>
      <c r="H448" s="732"/>
      <c r="I448" s="720" t="s">
        <v>1543</v>
      </c>
      <c r="J448" s="715"/>
      <c r="K448" s="720"/>
      <c r="L448" s="715"/>
      <c r="M448" s="733"/>
    </row>
    <row r="449" spans="1:13" ht="25.5" hidden="1" outlineLevel="2">
      <c r="A449" s="714" t="s">
        <v>2483</v>
      </c>
      <c r="B449" s="715" t="s">
        <v>1583</v>
      </c>
      <c r="C449" s="714"/>
      <c r="D449" s="715"/>
      <c r="E449" s="788" t="s">
        <v>2144</v>
      </c>
      <c r="F449" s="753" t="s">
        <v>1583</v>
      </c>
      <c r="G449" s="731" t="s">
        <v>1998</v>
      </c>
      <c r="H449" s="732"/>
      <c r="I449" s="720" t="s">
        <v>1543</v>
      </c>
      <c r="J449" s="715"/>
      <c r="K449" s="720"/>
      <c r="L449" s="715"/>
      <c r="M449" s="733"/>
    </row>
    <row r="450" spans="1:13" hidden="1" outlineLevel="2">
      <c r="A450" s="748" t="s">
        <v>2484</v>
      </c>
      <c r="B450" s="742"/>
      <c r="C450" s="741"/>
      <c r="D450" s="742"/>
      <c r="E450" s="743" t="s">
        <v>1334</v>
      </c>
      <c r="F450" s="742" t="s">
        <v>1583</v>
      </c>
      <c r="G450" s="737" t="s">
        <v>2485</v>
      </c>
      <c r="H450" s="749"/>
      <c r="I450" s="739" t="s">
        <v>1543</v>
      </c>
      <c r="J450" s="750"/>
      <c r="K450" s="746"/>
      <c r="L450" s="742"/>
      <c r="M450" s="751"/>
    </row>
    <row r="451" spans="1:13" hidden="1" outlineLevel="2">
      <c r="A451" s="752" t="s">
        <v>2484</v>
      </c>
      <c r="B451" s="753" t="s">
        <v>1584</v>
      </c>
      <c r="C451" s="752"/>
      <c r="D451" s="753"/>
      <c r="E451" s="768" t="s">
        <v>1334</v>
      </c>
      <c r="F451" s="753" t="s">
        <v>1583</v>
      </c>
      <c r="G451" s="744" t="s">
        <v>2562</v>
      </c>
      <c r="H451" s="754"/>
      <c r="I451" s="746" t="s">
        <v>1543</v>
      </c>
      <c r="J451" s="753" t="s">
        <v>1584</v>
      </c>
      <c r="K451" s="755"/>
      <c r="L451" s="753"/>
      <c r="M451" s="756"/>
    </row>
    <row r="452" spans="1:13" hidden="1" outlineLevel="2">
      <c r="A452" s="757" t="s">
        <v>2486</v>
      </c>
      <c r="B452" s="753" t="s">
        <v>1583</v>
      </c>
      <c r="C452" s="757"/>
      <c r="D452" s="753"/>
      <c r="E452" s="800" t="s">
        <v>1334</v>
      </c>
      <c r="F452" s="753" t="s">
        <v>1583</v>
      </c>
      <c r="G452" s="758" t="s">
        <v>288</v>
      </c>
      <c r="H452" s="719"/>
      <c r="I452" s="720" t="s">
        <v>1543</v>
      </c>
      <c r="J452" s="753" t="s">
        <v>1583</v>
      </c>
      <c r="K452" s="720"/>
      <c r="L452" s="753"/>
      <c r="M452" s="721"/>
    </row>
    <row r="453" spans="1:13" hidden="1" outlineLevel="2">
      <c r="A453" s="759" t="s">
        <v>2487</v>
      </c>
      <c r="B453" s="715" t="s">
        <v>1583</v>
      </c>
      <c r="C453" s="759"/>
      <c r="D453" s="715"/>
      <c r="E453" s="800" t="s">
        <v>1334</v>
      </c>
      <c r="F453" s="715" t="s">
        <v>1583</v>
      </c>
      <c r="G453" s="731" t="s">
        <v>289</v>
      </c>
      <c r="H453" s="719"/>
      <c r="I453" s="720" t="s">
        <v>1543</v>
      </c>
      <c r="J453" s="715" t="s">
        <v>1583</v>
      </c>
      <c r="K453" s="720"/>
      <c r="L453" s="715"/>
      <c r="M453" s="721"/>
    </row>
    <row r="454" spans="1:13" hidden="1" outlineLevel="2">
      <c r="A454" s="759" t="s">
        <v>2488</v>
      </c>
      <c r="B454" s="715" t="s">
        <v>1583</v>
      </c>
      <c r="C454" s="759"/>
      <c r="D454" s="715"/>
      <c r="E454" s="800" t="s">
        <v>1334</v>
      </c>
      <c r="F454" s="715" t="s">
        <v>1583</v>
      </c>
      <c r="G454" s="731" t="s">
        <v>290</v>
      </c>
      <c r="H454" s="719"/>
      <c r="I454" s="720" t="s">
        <v>1543</v>
      </c>
      <c r="J454" s="715" t="s">
        <v>1583</v>
      </c>
      <c r="K454" s="720"/>
      <c r="L454" s="715"/>
      <c r="M454" s="721"/>
    </row>
    <row r="455" spans="1:13" ht="25.5" hidden="1" outlineLevel="2">
      <c r="A455" s="759" t="s">
        <v>2489</v>
      </c>
      <c r="B455" s="715" t="s">
        <v>1583</v>
      </c>
      <c r="C455" s="759"/>
      <c r="D455" s="715"/>
      <c r="E455" s="800" t="s">
        <v>1334</v>
      </c>
      <c r="F455" s="715" t="s">
        <v>1583</v>
      </c>
      <c r="G455" s="731" t="s">
        <v>2145</v>
      </c>
      <c r="H455" s="719"/>
      <c r="I455" s="720" t="s">
        <v>1543</v>
      </c>
      <c r="J455" s="715" t="s">
        <v>1583</v>
      </c>
      <c r="K455" s="720"/>
      <c r="L455" s="715"/>
      <c r="M455" s="721"/>
    </row>
    <row r="456" spans="1:13" hidden="1" outlineLevel="2">
      <c r="A456" s="759" t="s">
        <v>2490</v>
      </c>
      <c r="B456" s="715" t="s">
        <v>1583</v>
      </c>
      <c r="C456" s="759"/>
      <c r="D456" s="715"/>
      <c r="E456" s="800" t="s">
        <v>1334</v>
      </c>
      <c r="F456" s="715" t="s">
        <v>1583</v>
      </c>
      <c r="G456" s="731" t="s">
        <v>291</v>
      </c>
      <c r="H456" s="719"/>
      <c r="I456" s="720" t="s">
        <v>1543</v>
      </c>
      <c r="J456" s="715" t="s">
        <v>1583</v>
      </c>
      <c r="K456" s="720"/>
      <c r="L456" s="715"/>
      <c r="M456" s="721"/>
    </row>
    <row r="457" spans="1:13" ht="25.5" hidden="1" outlineLevel="2">
      <c r="A457" s="759" t="s">
        <v>2491</v>
      </c>
      <c r="B457" s="715" t="s">
        <v>1583</v>
      </c>
      <c r="C457" s="759"/>
      <c r="D457" s="715"/>
      <c r="E457" s="800" t="s">
        <v>1334</v>
      </c>
      <c r="F457" s="715" t="s">
        <v>1583</v>
      </c>
      <c r="G457" s="731" t="s">
        <v>2146</v>
      </c>
      <c r="H457" s="719"/>
      <c r="I457" s="720" t="s">
        <v>1543</v>
      </c>
      <c r="J457" s="715" t="s">
        <v>1583</v>
      </c>
      <c r="K457" s="720"/>
      <c r="L457" s="715"/>
      <c r="M457" s="721"/>
    </row>
    <row r="458" spans="1:13" hidden="1" outlineLevel="2">
      <c r="A458" s="759" t="s">
        <v>2492</v>
      </c>
      <c r="B458" s="715" t="s">
        <v>1583</v>
      </c>
      <c r="C458" s="759"/>
      <c r="D458" s="715"/>
      <c r="E458" s="800" t="s">
        <v>1334</v>
      </c>
      <c r="F458" s="715" t="s">
        <v>1583</v>
      </c>
      <c r="G458" s="731" t="s">
        <v>292</v>
      </c>
      <c r="H458" s="719"/>
      <c r="I458" s="720" t="s">
        <v>1543</v>
      </c>
      <c r="J458" s="715" t="s">
        <v>1583</v>
      </c>
      <c r="K458" s="720"/>
      <c r="L458" s="715"/>
      <c r="M458" s="721"/>
    </row>
    <row r="459" spans="1:13" hidden="1" outlineLevel="2">
      <c r="A459" s="759" t="s">
        <v>2493</v>
      </c>
      <c r="B459" s="715" t="s">
        <v>1583</v>
      </c>
      <c r="C459" s="759"/>
      <c r="D459" s="715"/>
      <c r="E459" s="800" t="s">
        <v>1334</v>
      </c>
      <c r="F459" s="715" t="s">
        <v>1583</v>
      </c>
      <c r="G459" s="731" t="s">
        <v>293</v>
      </c>
      <c r="H459" s="719"/>
      <c r="I459" s="720" t="s">
        <v>1543</v>
      </c>
      <c r="J459" s="715" t="s">
        <v>1583</v>
      </c>
      <c r="K459" s="720"/>
      <c r="L459" s="715"/>
      <c r="M459" s="721"/>
    </row>
    <row r="460" spans="1:13" hidden="1" outlineLevel="2">
      <c r="A460" s="759" t="s">
        <v>2494</v>
      </c>
      <c r="B460" s="715" t="s">
        <v>1583</v>
      </c>
      <c r="C460" s="759"/>
      <c r="D460" s="715"/>
      <c r="E460" s="800" t="s">
        <v>1334</v>
      </c>
      <c r="F460" s="715" t="s">
        <v>1583</v>
      </c>
      <c r="G460" s="731" t="s">
        <v>294</v>
      </c>
      <c r="H460" s="719"/>
      <c r="I460" s="720" t="s">
        <v>1543</v>
      </c>
      <c r="J460" s="715" t="s">
        <v>1583</v>
      </c>
      <c r="K460" s="720"/>
      <c r="L460" s="715"/>
      <c r="M460" s="721"/>
    </row>
    <row r="461" spans="1:13" hidden="1" outlineLevel="2">
      <c r="A461" s="759" t="s">
        <v>2495</v>
      </c>
      <c r="B461" s="715" t="s">
        <v>1583</v>
      </c>
      <c r="C461" s="759"/>
      <c r="D461" s="715"/>
      <c r="E461" s="800" t="s">
        <v>1334</v>
      </c>
      <c r="F461" s="715" t="s">
        <v>1583</v>
      </c>
      <c r="G461" s="731" t="s">
        <v>295</v>
      </c>
      <c r="H461" s="719"/>
      <c r="I461" s="720" t="s">
        <v>1543</v>
      </c>
      <c r="J461" s="715" t="s">
        <v>1583</v>
      </c>
      <c r="K461" s="720"/>
      <c r="L461" s="715"/>
      <c r="M461" s="721"/>
    </row>
    <row r="462" spans="1:13" outlineLevel="1" collapsed="1">
      <c r="A462" s="7" t="s">
        <v>296</v>
      </c>
      <c r="B462" s="517" t="s">
        <v>1583</v>
      </c>
      <c r="C462" s="7"/>
      <c r="D462" s="517"/>
      <c r="E462" s="103"/>
      <c r="F462" s="550"/>
      <c r="G462" s="8" t="s">
        <v>297</v>
      </c>
      <c r="H462" s="286"/>
      <c r="I462" s="227" t="s">
        <v>1544</v>
      </c>
      <c r="J462" s="517" t="s">
        <v>1583</v>
      </c>
      <c r="K462" s="227"/>
      <c r="L462" s="517"/>
      <c r="M462" s="215"/>
    </row>
    <row r="463" spans="1:13" hidden="1" outlineLevel="2">
      <c r="A463" s="479" t="s">
        <v>298</v>
      </c>
      <c r="B463" s="519" t="s">
        <v>1583</v>
      </c>
      <c r="C463" s="479"/>
      <c r="D463" s="519"/>
      <c r="E463" s="104"/>
      <c r="F463" s="577"/>
      <c r="G463" s="190" t="s">
        <v>299</v>
      </c>
      <c r="H463" s="288"/>
      <c r="I463" s="222" t="s">
        <v>1544</v>
      </c>
      <c r="J463" s="519" t="s">
        <v>1583</v>
      </c>
      <c r="K463" s="222"/>
      <c r="L463" s="519"/>
      <c r="M463" s="216"/>
    </row>
    <row r="464" spans="1:13" ht="63.75" hidden="1" outlineLevel="3">
      <c r="A464" s="481" t="s">
        <v>298</v>
      </c>
      <c r="B464" s="520" t="s">
        <v>1584</v>
      </c>
      <c r="C464" s="481"/>
      <c r="D464" s="520"/>
      <c r="E464" s="70"/>
      <c r="F464" s="520"/>
      <c r="G464" s="29" t="s">
        <v>1999</v>
      </c>
      <c r="H464" s="289"/>
      <c r="I464" s="417" t="s">
        <v>1544</v>
      </c>
      <c r="J464" s="520" t="s">
        <v>1584</v>
      </c>
      <c r="K464" s="417"/>
      <c r="L464" s="520"/>
      <c r="M464" s="217"/>
    </row>
    <row r="465" spans="1:13" hidden="1" outlineLevel="2">
      <c r="A465" s="2">
        <v>2411</v>
      </c>
      <c r="B465" s="259" t="s">
        <v>1583</v>
      </c>
      <c r="C465" s="2"/>
      <c r="D465" s="259"/>
      <c r="E465" s="92"/>
      <c r="F465" s="92"/>
      <c r="G465" s="24" t="s">
        <v>300</v>
      </c>
      <c r="H465" s="287"/>
      <c r="I465" s="264" t="s">
        <v>1544</v>
      </c>
      <c r="J465" s="359" t="s">
        <v>1583</v>
      </c>
      <c r="K465" s="264"/>
      <c r="L465" s="259"/>
      <c r="M465" s="204"/>
    </row>
    <row r="466" spans="1:13" hidden="1" outlineLevel="2">
      <c r="A466" s="2">
        <v>2412</v>
      </c>
      <c r="B466" s="259" t="s">
        <v>1583</v>
      </c>
      <c r="C466" s="2"/>
      <c r="D466" s="259"/>
      <c r="E466" s="92"/>
      <c r="F466" s="92"/>
      <c r="G466" s="24" t="s">
        <v>301</v>
      </c>
      <c r="H466" s="287"/>
      <c r="I466" s="264" t="s">
        <v>1544</v>
      </c>
      <c r="J466" s="359" t="s">
        <v>1583</v>
      </c>
      <c r="K466" s="264"/>
      <c r="L466" s="259"/>
      <c r="M466" s="204"/>
    </row>
    <row r="467" spans="1:13" hidden="1" outlineLevel="2">
      <c r="A467" s="2">
        <v>2413</v>
      </c>
      <c r="B467" s="259" t="s">
        <v>1583</v>
      </c>
      <c r="C467" s="2"/>
      <c r="D467" s="259"/>
      <c r="E467" s="92"/>
      <c r="F467" s="92"/>
      <c r="G467" s="24" t="s">
        <v>302</v>
      </c>
      <c r="H467" s="287"/>
      <c r="I467" s="264" t="s">
        <v>1544</v>
      </c>
      <c r="J467" s="359" t="s">
        <v>1583</v>
      </c>
      <c r="K467" s="264"/>
      <c r="L467" s="259"/>
      <c r="M467" s="204"/>
    </row>
    <row r="468" spans="1:13" hidden="1" outlineLevel="2">
      <c r="A468" s="2">
        <v>242</v>
      </c>
      <c r="B468" s="259" t="s">
        <v>1583</v>
      </c>
      <c r="C468" s="2"/>
      <c r="D468" s="259"/>
      <c r="E468" s="92"/>
      <c r="F468" s="92"/>
      <c r="G468" s="24" t="s">
        <v>303</v>
      </c>
      <c r="H468" s="287"/>
      <c r="I468" s="264" t="s">
        <v>1544</v>
      </c>
      <c r="J468" s="359" t="s">
        <v>1583</v>
      </c>
      <c r="K468" s="264"/>
      <c r="L468" s="259"/>
      <c r="M468" s="204"/>
    </row>
    <row r="469" spans="1:13" hidden="1" outlineLevel="2">
      <c r="A469" s="479">
        <v>2421</v>
      </c>
      <c r="B469" s="519" t="s">
        <v>1583</v>
      </c>
      <c r="C469" s="479"/>
      <c r="D469" s="519"/>
      <c r="E469" s="104"/>
      <c r="F469" s="577"/>
      <c r="G469" s="190" t="s">
        <v>303</v>
      </c>
      <c r="H469" s="288"/>
      <c r="I469" s="222" t="s">
        <v>1544</v>
      </c>
      <c r="J469" s="519" t="s">
        <v>1583</v>
      </c>
      <c r="K469" s="222"/>
      <c r="L469" s="519"/>
      <c r="M469" s="216"/>
    </row>
    <row r="470" spans="1:13" ht="38.25" hidden="1" outlineLevel="3">
      <c r="A470" s="481" t="s">
        <v>1624</v>
      </c>
      <c r="B470" s="520" t="s">
        <v>1584</v>
      </c>
      <c r="C470" s="481"/>
      <c r="D470" s="520"/>
      <c r="E470" s="70"/>
      <c r="F470" s="520"/>
      <c r="G470" s="29" t="s">
        <v>2000</v>
      </c>
      <c r="H470" s="289"/>
      <c r="I470" s="417" t="s">
        <v>1544</v>
      </c>
      <c r="J470" s="520" t="s">
        <v>1584</v>
      </c>
      <c r="K470" s="417"/>
      <c r="L470" s="520"/>
      <c r="M470" s="217"/>
    </row>
    <row r="471" spans="1:13" hidden="1" outlineLevel="2">
      <c r="A471" s="479">
        <v>243</v>
      </c>
      <c r="B471" s="519" t="s">
        <v>1583</v>
      </c>
      <c r="C471" s="479"/>
      <c r="D471" s="519"/>
      <c r="E471" s="104"/>
      <c r="F471" s="577"/>
      <c r="G471" s="190" t="s">
        <v>2002</v>
      </c>
      <c r="H471" s="292"/>
      <c r="I471" s="226" t="s">
        <v>1544</v>
      </c>
      <c r="J471" s="519" t="s">
        <v>1583</v>
      </c>
      <c r="K471" s="226"/>
      <c r="L471" s="519"/>
      <c r="M471" s="219"/>
    </row>
    <row r="472" spans="1:13" ht="51" hidden="1" outlineLevel="3">
      <c r="A472" s="481" t="s">
        <v>827</v>
      </c>
      <c r="B472" s="520" t="s">
        <v>1584</v>
      </c>
      <c r="C472" s="481"/>
      <c r="D472" s="520"/>
      <c r="E472" s="70"/>
      <c r="F472" s="520"/>
      <c r="G472" s="191" t="s">
        <v>2001</v>
      </c>
      <c r="H472" s="292"/>
      <c r="I472" s="226" t="s">
        <v>1544</v>
      </c>
      <c r="J472" s="520" t="s">
        <v>1584</v>
      </c>
      <c r="K472" s="226"/>
      <c r="L472" s="520"/>
      <c r="M472" s="219"/>
    </row>
    <row r="473" spans="1:13" hidden="1" outlineLevel="2">
      <c r="A473" s="2">
        <v>2431</v>
      </c>
      <c r="B473" s="259" t="s">
        <v>1583</v>
      </c>
      <c r="C473" s="2"/>
      <c r="D473" s="259"/>
      <c r="E473" s="92"/>
      <c r="F473" s="92"/>
      <c r="G473" s="24" t="s">
        <v>304</v>
      </c>
      <c r="H473" s="287"/>
      <c r="I473" s="264" t="s">
        <v>1544</v>
      </c>
      <c r="J473" s="359" t="s">
        <v>1583</v>
      </c>
      <c r="K473" s="264"/>
      <c r="L473" s="259"/>
      <c r="M473" s="204"/>
    </row>
    <row r="474" spans="1:13" hidden="1" outlineLevel="2">
      <c r="A474" s="2">
        <v>2435</v>
      </c>
      <c r="B474" s="259" t="s">
        <v>1583</v>
      </c>
      <c r="C474" s="2"/>
      <c r="D474" s="259"/>
      <c r="E474" s="92"/>
      <c r="F474" s="92"/>
      <c r="G474" s="24" t="s">
        <v>2003</v>
      </c>
      <c r="H474" s="287"/>
      <c r="I474" s="264" t="s">
        <v>1544</v>
      </c>
      <c r="J474" s="359" t="s">
        <v>1583</v>
      </c>
      <c r="K474" s="264"/>
      <c r="L474" s="259"/>
      <c r="M474" s="204"/>
    </row>
    <row r="475" spans="1:13" hidden="1" outlineLevel="2">
      <c r="A475" s="192" t="s">
        <v>305</v>
      </c>
      <c r="B475" s="357" t="s">
        <v>1583</v>
      </c>
      <c r="C475" s="192"/>
      <c r="D475" s="357"/>
      <c r="E475" s="193"/>
      <c r="F475" s="193"/>
      <c r="G475" s="24" t="s">
        <v>306</v>
      </c>
      <c r="H475" s="287"/>
      <c r="I475" s="264" t="s">
        <v>1544</v>
      </c>
      <c r="J475" s="359" t="s">
        <v>1583</v>
      </c>
      <c r="K475" s="264"/>
      <c r="L475" s="357"/>
      <c r="M475" s="204"/>
    </row>
    <row r="476" spans="1:13" outlineLevel="1" collapsed="1">
      <c r="A476" s="61">
        <v>25</v>
      </c>
      <c r="B476" s="534" t="s">
        <v>1583</v>
      </c>
      <c r="C476" s="61"/>
      <c r="D476" s="534"/>
      <c r="E476" s="105"/>
      <c r="F476" s="591"/>
      <c r="G476" s="62" t="s">
        <v>307</v>
      </c>
      <c r="H476" s="286"/>
      <c r="I476" s="227" t="s">
        <v>1545</v>
      </c>
      <c r="J476" s="534" t="s">
        <v>1583</v>
      </c>
      <c r="K476" s="227"/>
      <c r="L476" s="534"/>
      <c r="M476" s="215"/>
    </row>
    <row r="477" spans="1:13" hidden="1" outlineLevel="2">
      <c r="A477" s="194">
        <v>251</v>
      </c>
      <c r="B477" s="358" t="s">
        <v>1583</v>
      </c>
      <c r="C477" s="194"/>
      <c r="D477" s="358"/>
      <c r="E477" s="195"/>
      <c r="F477" s="195"/>
      <c r="G477" s="190" t="s">
        <v>307</v>
      </c>
      <c r="H477" s="292"/>
      <c r="I477" s="226" t="s">
        <v>1545</v>
      </c>
      <c r="J477" s="358" t="s">
        <v>1583</v>
      </c>
      <c r="K477" s="226"/>
      <c r="L477" s="358"/>
      <c r="M477" s="219"/>
    </row>
    <row r="478" spans="1:13" hidden="1" outlineLevel="2">
      <c r="A478" s="479">
        <v>2511</v>
      </c>
      <c r="B478" s="519" t="s">
        <v>1583</v>
      </c>
      <c r="C478" s="479"/>
      <c r="D478" s="519"/>
      <c r="E478" s="104"/>
      <c r="F478" s="577"/>
      <c r="G478" s="190" t="s">
        <v>307</v>
      </c>
      <c r="H478" s="288"/>
      <c r="I478" s="222" t="s">
        <v>1545</v>
      </c>
      <c r="J478" s="358" t="s">
        <v>1583</v>
      </c>
      <c r="K478" s="222"/>
      <c r="L478" s="519"/>
      <c r="M478" s="216"/>
    </row>
    <row r="479" spans="1:13" ht="51" hidden="1" outlineLevel="3">
      <c r="A479" s="484" t="s">
        <v>1625</v>
      </c>
      <c r="B479" s="525" t="s">
        <v>1584</v>
      </c>
      <c r="C479" s="484"/>
      <c r="D479" s="525"/>
      <c r="E479" s="71"/>
      <c r="F479" s="525"/>
      <c r="G479" s="29" t="s">
        <v>2004</v>
      </c>
      <c r="H479" s="289"/>
      <c r="I479" s="417" t="s">
        <v>1545</v>
      </c>
      <c r="J479" s="99" t="s">
        <v>1584</v>
      </c>
      <c r="K479" s="417"/>
      <c r="L479" s="525"/>
      <c r="M479" s="217"/>
    </row>
    <row r="480" spans="1:13" outlineLevel="1" collapsed="1">
      <c r="A480" s="7">
        <v>26</v>
      </c>
      <c r="B480" s="517" t="s">
        <v>1583</v>
      </c>
      <c r="C480" s="7"/>
      <c r="D480" s="517"/>
      <c r="E480" s="103"/>
      <c r="F480" s="550"/>
      <c r="G480" s="8" t="s">
        <v>308</v>
      </c>
      <c r="H480" s="286"/>
      <c r="I480" s="227" t="s">
        <v>1546</v>
      </c>
      <c r="J480" s="517" t="s">
        <v>1583</v>
      </c>
      <c r="K480" s="227"/>
      <c r="L480" s="517"/>
      <c r="M480" s="215"/>
    </row>
    <row r="481" spans="1:13" hidden="1" outlineLevel="2">
      <c r="A481" s="2">
        <v>261</v>
      </c>
      <c r="B481" s="259" t="s">
        <v>1583</v>
      </c>
      <c r="C481" s="2"/>
      <c r="D481" s="259"/>
      <c r="E481" s="92"/>
      <c r="F481" s="92"/>
      <c r="G481" s="24" t="s">
        <v>308</v>
      </c>
      <c r="H481" s="292"/>
      <c r="I481" s="226" t="s">
        <v>1546</v>
      </c>
      <c r="J481" s="259" t="s">
        <v>1583</v>
      </c>
      <c r="K481" s="226"/>
      <c r="L481" s="259"/>
      <c r="M481" s="219"/>
    </row>
    <row r="482" spans="1:13" hidden="1" outlineLevel="2">
      <c r="A482" s="2">
        <v>2611</v>
      </c>
      <c r="B482" s="259" t="s">
        <v>1583</v>
      </c>
      <c r="C482" s="2"/>
      <c r="D482" s="259"/>
      <c r="E482" s="92"/>
      <c r="F482" s="92"/>
      <c r="G482" s="24" t="s">
        <v>308</v>
      </c>
      <c r="H482" s="287"/>
      <c r="I482" s="264" t="s">
        <v>1546</v>
      </c>
      <c r="J482" s="259" t="s">
        <v>1583</v>
      </c>
      <c r="K482" s="264"/>
      <c r="L482" s="259"/>
      <c r="M482" s="204"/>
    </row>
    <row r="483" spans="1:13" outlineLevel="1" collapsed="1">
      <c r="A483" s="7">
        <v>27</v>
      </c>
      <c r="B483" s="517" t="s">
        <v>1583</v>
      </c>
      <c r="C483" s="7"/>
      <c r="D483" s="517"/>
      <c r="E483" s="103"/>
      <c r="F483" s="550"/>
      <c r="G483" s="8" t="s">
        <v>309</v>
      </c>
      <c r="H483" s="286"/>
      <c r="I483" s="227" t="s">
        <v>1547</v>
      </c>
      <c r="J483" s="517" t="s">
        <v>1583</v>
      </c>
      <c r="K483" s="227"/>
      <c r="L483" s="517"/>
      <c r="M483" s="215"/>
    </row>
    <row r="484" spans="1:13" hidden="1" outlineLevel="2">
      <c r="A484" s="479">
        <v>271</v>
      </c>
      <c r="B484" s="519" t="s">
        <v>1583</v>
      </c>
      <c r="C484" s="479"/>
      <c r="D484" s="519"/>
      <c r="E484" s="104" t="s">
        <v>1352</v>
      </c>
      <c r="F484" s="577" t="s">
        <v>1583</v>
      </c>
      <c r="G484" s="190" t="s">
        <v>310</v>
      </c>
      <c r="H484" s="292"/>
      <c r="I484" s="226" t="s">
        <v>1547</v>
      </c>
      <c r="J484" s="519" t="s">
        <v>1583</v>
      </c>
      <c r="K484" s="226"/>
      <c r="L484" s="519"/>
      <c r="M484" s="219"/>
    </row>
    <row r="485" spans="1:13" ht="83.25" hidden="1" customHeight="1" outlineLevel="3">
      <c r="A485" s="3" t="s">
        <v>1627</v>
      </c>
      <c r="B485" s="98" t="s">
        <v>1584</v>
      </c>
      <c r="C485" s="3"/>
      <c r="D485" s="98"/>
      <c r="E485" s="98" t="s">
        <v>1352</v>
      </c>
      <c r="F485" s="98" t="s">
        <v>1584</v>
      </c>
      <c r="G485" s="29" t="s">
        <v>2387</v>
      </c>
      <c r="H485" s="289"/>
      <c r="I485" s="417" t="s">
        <v>1547</v>
      </c>
      <c r="J485" s="520" t="s">
        <v>1584</v>
      </c>
      <c r="K485" s="417"/>
      <c r="L485" s="98"/>
      <c r="M485" s="217"/>
    </row>
    <row r="486" spans="1:13" hidden="1" outlineLevel="2">
      <c r="A486" s="2">
        <v>2711</v>
      </c>
      <c r="B486" s="259" t="s">
        <v>1583</v>
      </c>
      <c r="C486" s="2"/>
      <c r="D486" s="259"/>
      <c r="E486" s="259" t="s">
        <v>1352</v>
      </c>
      <c r="F486" s="259" t="s">
        <v>1584</v>
      </c>
      <c r="G486" s="24" t="s">
        <v>310</v>
      </c>
      <c r="H486" s="287"/>
      <c r="I486" s="264" t="s">
        <v>1547</v>
      </c>
      <c r="J486" s="359" t="s">
        <v>1583</v>
      </c>
      <c r="K486" s="264"/>
      <c r="L486" s="259"/>
      <c r="M486" s="204"/>
    </row>
    <row r="487" spans="1:13" hidden="1" outlineLevel="2">
      <c r="A487" s="2">
        <v>27111</v>
      </c>
      <c r="B487" s="259" t="s">
        <v>1583</v>
      </c>
      <c r="C487" s="2"/>
      <c r="D487" s="259"/>
      <c r="E487" s="259" t="s">
        <v>1352</v>
      </c>
      <c r="F487" s="259" t="s">
        <v>1584</v>
      </c>
      <c r="G487" s="25" t="s">
        <v>2005</v>
      </c>
      <c r="H487" s="287"/>
      <c r="I487" s="264" t="s">
        <v>1547</v>
      </c>
      <c r="J487" s="359" t="s">
        <v>1583</v>
      </c>
      <c r="K487" s="264"/>
      <c r="L487" s="259"/>
      <c r="M487" s="204"/>
    </row>
    <row r="488" spans="1:13" hidden="1" outlineLevel="2">
      <c r="A488" s="2">
        <v>271110</v>
      </c>
      <c r="B488" s="259" t="s">
        <v>1583</v>
      </c>
      <c r="C488" s="2"/>
      <c r="D488" s="259"/>
      <c r="E488" s="259" t="s">
        <v>1352</v>
      </c>
      <c r="F488" s="259" t="s">
        <v>1584</v>
      </c>
      <c r="G488" s="25" t="s">
        <v>2006</v>
      </c>
      <c r="H488" s="287"/>
      <c r="I488" s="264" t="s">
        <v>1547</v>
      </c>
      <c r="J488" s="359" t="s">
        <v>1583</v>
      </c>
      <c r="K488" s="264"/>
      <c r="L488" s="259"/>
      <c r="M488" s="204"/>
    </row>
    <row r="489" spans="1:13" hidden="1" outlineLevel="2">
      <c r="A489" s="2">
        <v>271112</v>
      </c>
      <c r="B489" s="259" t="s">
        <v>1583</v>
      </c>
      <c r="C489" s="2"/>
      <c r="D489" s="259"/>
      <c r="E489" s="259" t="s">
        <v>1352</v>
      </c>
      <c r="F489" s="259" t="s">
        <v>1584</v>
      </c>
      <c r="G489" s="25" t="s">
        <v>2007</v>
      </c>
      <c r="H489" s="287"/>
      <c r="I489" s="264" t="s">
        <v>1547</v>
      </c>
      <c r="J489" s="359" t="s">
        <v>1583</v>
      </c>
      <c r="K489" s="264"/>
      <c r="L489" s="259"/>
      <c r="M489" s="204"/>
    </row>
    <row r="490" spans="1:13" hidden="1" outlineLevel="2">
      <c r="A490" s="2">
        <v>27112</v>
      </c>
      <c r="B490" s="259" t="s">
        <v>1583</v>
      </c>
      <c r="C490" s="2"/>
      <c r="D490" s="259"/>
      <c r="E490" s="259" t="s">
        <v>1352</v>
      </c>
      <c r="F490" s="259" t="s">
        <v>1584</v>
      </c>
      <c r="G490" s="25" t="s">
        <v>2008</v>
      </c>
      <c r="H490" s="287"/>
      <c r="I490" s="264" t="s">
        <v>1547</v>
      </c>
      <c r="J490" s="359" t="s">
        <v>1583</v>
      </c>
      <c r="K490" s="264"/>
      <c r="L490" s="259"/>
      <c r="M490" s="204"/>
    </row>
    <row r="491" spans="1:13" hidden="1" outlineLevel="2">
      <c r="A491" s="2">
        <v>271120</v>
      </c>
      <c r="B491" s="259" t="s">
        <v>1583</v>
      </c>
      <c r="C491" s="2"/>
      <c r="D491" s="259"/>
      <c r="E491" s="259" t="s">
        <v>1352</v>
      </c>
      <c r="F491" s="259" t="s">
        <v>1584</v>
      </c>
      <c r="G491" s="25" t="s">
        <v>2009</v>
      </c>
      <c r="H491" s="287"/>
      <c r="I491" s="264" t="s">
        <v>1547</v>
      </c>
      <c r="J491" s="359" t="s">
        <v>1583</v>
      </c>
      <c r="K491" s="264"/>
      <c r="L491" s="259"/>
      <c r="M491" s="204"/>
    </row>
    <row r="492" spans="1:13" hidden="1" outlineLevel="2">
      <c r="A492" s="2">
        <v>271122</v>
      </c>
      <c r="B492" s="259" t="s">
        <v>1583</v>
      </c>
      <c r="C492" s="2"/>
      <c r="D492" s="259"/>
      <c r="E492" s="259" t="s">
        <v>1352</v>
      </c>
      <c r="F492" s="259" t="s">
        <v>1584</v>
      </c>
      <c r="G492" s="25" t="s">
        <v>2010</v>
      </c>
      <c r="H492" s="287"/>
      <c r="I492" s="264" t="s">
        <v>1547</v>
      </c>
      <c r="J492" s="359" t="s">
        <v>1583</v>
      </c>
      <c r="K492" s="264"/>
      <c r="L492" s="259"/>
      <c r="M492" s="204"/>
    </row>
    <row r="493" spans="1:13" hidden="1" outlineLevel="2">
      <c r="A493" s="2">
        <v>27113</v>
      </c>
      <c r="B493" s="259" t="s">
        <v>1583</v>
      </c>
      <c r="C493" s="2"/>
      <c r="D493" s="259"/>
      <c r="E493" s="259" t="s">
        <v>1352</v>
      </c>
      <c r="F493" s="259" t="s">
        <v>1584</v>
      </c>
      <c r="G493" s="25" t="s">
        <v>2011</v>
      </c>
      <c r="H493" s="287"/>
      <c r="I493" s="264" t="s">
        <v>1547</v>
      </c>
      <c r="J493" s="359" t="s">
        <v>1583</v>
      </c>
      <c r="K493" s="264"/>
      <c r="L493" s="259"/>
      <c r="M493" s="204"/>
    </row>
    <row r="494" spans="1:13" hidden="1" outlineLevel="2">
      <c r="A494" s="2">
        <v>271130</v>
      </c>
      <c r="B494" s="259" t="s">
        <v>1583</v>
      </c>
      <c r="C494" s="2"/>
      <c r="D494" s="259"/>
      <c r="E494" s="259" t="s">
        <v>1352</v>
      </c>
      <c r="F494" s="259" t="s">
        <v>1584</v>
      </c>
      <c r="G494" s="25" t="s">
        <v>2012</v>
      </c>
      <c r="H494" s="287"/>
      <c r="I494" s="264" t="s">
        <v>1547</v>
      </c>
      <c r="J494" s="359" t="s">
        <v>1583</v>
      </c>
      <c r="K494" s="264"/>
      <c r="L494" s="259"/>
      <c r="M494" s="204"/>
    </row>
    <row r="495" spans="1:13" hidden="1" outlineLevel="2">
      <c r="A495" s="2">
        <v>271132</v>
      </c>
      <c r="B495" s="259" t="s">
        <v>1583</v>
      </c>
      <c r="C495" s="2"/>
      <c r="D495" s="259"/>
      <c r="E495" s="259" t="s">
        <v>1352</v>
      </c>
      <c r="F495" s="259" t="s">
        <v>1584</v>
      </c>
      <c r="G495" s="25" t="s">
        <v>2013</v>
      </c>
      <c r="H495" s="287"/>
      <c r="I495" s="264" t="s">
        <v>1547</v>
      </c>
      <c r="J495" s="359" t="s">
        <v>1583</v>
      </c>
      <c r="K495" s="264"/>
      <c r="L495" s="259"/>
      <c r="M495" s="204"/>
    </row>
    <row r="496" spans="1:13" ht="38.25" hidden="1" outlineLevel="2">
      <c r="A496" s="759" t="s">
        <v>2496</v>
      </c>
      <c r="B496" s="715"/>
      <c r="C496" s="759"/>
      <c r="D496" s="715"/>
      <c r="E496" s="715" t="s">
        <v>1334</v>
      </c>
      <c r="F496" s="715" t="s">
        <v>1583</v>
      </c>
      <c r="G496" s="760" t="s">
        <v>2530</v>
      </c>
      <c r="H496" s="719"/>
      <c r="I496" s="720" t="s">
        <v>1547</v>
      </c>
      <c r="J496" s="715"/>
      <c r="K496" s="720"/>
      <c r="L496" s="715"/>
      <c r="M496" s="721"/>
    </row>
    <row r="497" spans="1:13" ht="14.25" hidden="1" customHeight="1" outlineLevel="2">
      <c r="A497" s="759" t="s">
        <v>2497</v>
      </c>
      <c r="B497" s="715"/>
      <c r="C497" s="759"/>
      <c r="D497" s="715"/>
      <c r="E497" s="802" t="s">
        <v>1334</v>
      </c>
      <c r="F497" s="715" t="s">
        <v>1583</v>
      </c>
      <c r="G497" s="761" t="s">
        <v>2498</v>
      </c>
      <c r="H497" s="719"/>
      <c r="I497" s="720" t="s">
        <v>1547</v>
      </c>
      <c r="J497" s="715"/>
      <c r="K497" s="720"/>
      <c r="L497" s="715"/>
      <c r="M497" s="721"/>
    </row>
    <row r="498" spans="1:13" ht="14.25" hidden="1" customHeight="1" outlineLevel="2">
      <c r="A498" s="759" t="s">
        <v>2499</v>
      </c>
      <c r="B498" s="715"/>
      <c r="C498" s="759"/>
      <c r="D498" s="715"/>
      <c r="E498" s="802" t="s">
        <v>1334</v>
      </c>
      <c r="F498" s="715" t="s">
        <v>1583</v>
      </c>
      <c r="G498" s="761" t="s">
        <v>2500</v>
      </c>
      <c r="H498" s="719"/>
      <c r="I498" s="720" t="s">
        <v>1547</v>
      </c>
      <c r="J498" s="715"/>
      <c r="K498" s="720"/>
      <c r="L498" s="715"/>
      <c r="M498" s="721"/>
    </row>
    <row r="499" spans="1:13" ht="14.25" hidden="1" customHeight="1" outlineLevel="2">
      <c r="A499" s="759" t="s">
        <v>2501</v>
      </c>
      <c r="B499" s="715"/>
      <c r="C499" s="759"/>
      <c r="D499" s="715"/>
      <c r="E499" s="802" t="s">
        <v>1334</v>
      </c>
      <c r="F499" s="715" t="s">
        <v>1583</v>
      </c>
      <c r="G499" s="761" t="s">
        <v>2502</v>
      </c>
      <c r="H499" s="719"/>
      <c r="I499" s="720" t="s">
        <v>1547</v>
      </c>
      <c r="J499" s="715"/>
      <c r="K499" s="720"/>
      <c r="L499" s="715"/>
      <c r="M499" s="721"/>
    </row>
    <row r="500" spans="1:13" hidden="1" outlineLevel="2">
      <c r="A500" s="759" t="s">
        <v>2503</v>
      </c>
      <c r="B500" s="715"/>
      <c r="C500" s="759"/>
      <c r="D500" s="715"/>
      <c r="E500" s="802" t="s">
        <v>1334</v>
      </c>
      <c r="F500" s="715" t="s">
        <v>1583</v>
      </c>
      <c r="G500" s="761" t="s">
        <v>2504</v>
      </c>
      <c r="H500" s="719"/>
      <c r="I500" s="720" t="s">
        <v>1547</v>
      </c>
      <c r="J500" s="715"/>
      <c r="K500" s="720"/>
      <c r="L500" s="715"/>
      <c r="M500" s="721"/>
    </row>
    <row r="501" spans="1:13" hidden="1" outlineLevel="2">
      <c r="A501" s="759" t="s">
        <v>2522</v>
      </c>
      <c r="B501" s="715"/>
      <c r="C501" s="759"/>
      <c r="D501" s="715"/>
      <c r="E501" s="802" t="s">
        <v>1334</v>
      </c>
      <c r="F501" s="715" t="s">
        <v>1583</v>
      </c>
      <c r="G501" s="761" t="s">
        <v>176</v>
      </c>
      <c r="H501" s="719"/>
      <c r="I501" s="720" t="s">
        <v>1547</v>
      </c>
      <c r="J501" s="715"/>
      <c r="K501" s="720"/>
      <c r="L501" s="715"/>
      <c r="M501" s="721"/>
    </row>
    <row r="502" spans="1:13" hidden="1" outlineLevel="2">
      <c r="A502" s="759" t="s">
        <v>2523</v>
      </c>
      <c r="B502" s="715"/>
      <c r="C502" s="759"/>
      <c r="D502" s="715"/>
      <c r="E502" s="802" t="s">
        <v>1334</v>
      </c>
      <c r="F502" s="715" t="s">
        <v>1583</v>
      </c>
      <c r="G502" s="761" t="s">
        <v>2505</v>
      </c>
      <c r="H502" s="719"/>
      <c r="I502" s="720" t="s">
        <v>1547</v>
      </c>
      <c r="J502" s="715"/>
      <c r="K502" s="720"/>
      <c r="L502" s="715"/>
      <c r="M502" s="721"/>
    </row>
    <row r="503" spans="1:13" hidden="1" outlineLevel="2">
      <c r="A503" s="759" t="s">
        <v>2524</v>
      </c>
      <c r="B503" s="715"/>
      <c r="C503" s="759"/>
      <c r="D503" s="715"/>
      <c r="E503" s="802" t="s">
        <v>1334</v>
      </c>
      <c r="F503" s="715" t="s">
        <v>1583</v>
      </c>
      <c r="G503" s="761" t="s">
        <v>2506</v>
      </c>
      <c r="H503" s="719"/>
      <c r="I503" s="720" t="s">
        <v>1547</v>
      </c>
      <c r="J503" s="715"/>
      <c r="K503" s="720"/>
      <c r="L503" s="715"/>
      <c r="M503" s="721"/>
    </row>
    <row r="504" spans="1:13" hidden="1" outlineLevel="2">
      <c r="A504" s="2">
        <v>279</v>
      </c>
      <c r="B504" s="259" t="s">
        <v>1583</v>
      </c>
      <c r="C504" s="2"/>
      <c r="D504" s="259"/>
      <c r="E504" s="92"/>
      <c r="F504" s="92"/>
      <c r="G504" s="24" t="s">
        <v>309</v>
      </c>
      <c r="H504" s="287"/>
      <c r="I504" s="264" t="s">
        <v>1547</v>
      </c>
      <c r="J504" s="359" t="s">
        <v>1583</v>
      </c>
      <c r="K504" s="264"/>
      <c r="L504" s="259"/>
      <c r="M504" s="204"/>
    </row>
    <row r="505" spans="1:13" hidden="1" outlineLevel="2">
      <c r="A505" s="23" t="s">
        <v>311</v>
      </c>
      <c r="B505" s="99" t="s">
        <v>1583</v>
      </c>
      <c r="C505" s="23"/>
      <c r="D505" s="99"/>
      <c r="E505" s="101"/>
      <c r="F505" s="101"/>
      <c r="G505" s="24" t="s">
        <v>312</v>
      </c>
      <c r="H505" s="287"/>
      <c r="I505" s="264" t="s">
        <v>1547</v>
      </c>
      <c r="J505" s="359" t="s">
        <v>1583</v>
      </c>
      <c r="K505" s="264"/>
      <c r="L505" s="99"/>
      <c r="M505" s="204"/>
    </row>
    <row r="506" spans="1:13" hidden="1" outlineLevel="2">
      <c r="A506" s="54" t="s">
        <v>313</v>
      </c>
      <c r="B506" s="544" t="s">
        <v>1583</v>
      </c>
      <c r="C506" s="54"/>
      <c r="D506" s="544"/>
      <c r="E506" s="197"/>
      <c r="F506" s="603"/>
      <c r="G506" s="16" t="s">
        <v>314</v>
      </c>
      <c r="H506" s="287"/>
      <c r="I506" s="264" t="s">
        <v>1547</v>
      </c>
      <c r="J506" s="359" t="s">
        <v>1583</v>
      </c>
      <c r="K506" s="264"/>
      <c r="L506" s="539"/>
      <c r="M506" s="204"/>
    </row>
    <row r="507" spans="1:13" hidden="1" outlineLevel="2">
      <c r="A507" s="479" t="s">
        <v>315</v>
      </c>
      <c r="B507" s="519" t="s">
        <v>1583</v>
      </c>
      <c r="C507" s="479"/>
      <c r="D507" s="519"/>
      <c r="E507" s="104"/>
      <c r="F507" s="577"/>
      <c r="G507" s="51" t="s">
        <v>316</v>
      </c>
      <c r="H507" s="288"/>
      <c r="I507" s="222" t="s">
        <v>1547</v>
      </c>
      <c r="J507" s="519" t="s">
        <v>1583</v>
      </c>
      <c r="K507" s="222"/>
      <c r="L507" s="519"/>
      <c r="M507" s="216"/>
    </row>
    <row r="508" spans="1:13" ht="25.5" hidden="1" outlineLevel="3">
      <c r="A508" s="484" t="s">
        <v>315</v>
      </c>
      <c r="B508" s="525" t="s">
        <v>1584</v>
      </c>
      <c r="C508" s="484"/>
      <c r="D508" s="525"/>
      <c r="E508" s="71"/>
      <c r="F508" s="525"/>
      <c r="G508" s="483" t="s">
        <v>2014</v>
      </c>
      <c r="H508" s="289"/>
      <c r="I508" s="417" t="s">
        <v>1547</v>
      </c>
      <c r="J508" s="525" t="s">
        <v>1584</v>
      </c>
      <c r="K508" s="417"/>
      <c r="L508" s="525"/>
      <c r="M508" s="217"/>
    </row>
    <row r="509" spans="1:13" hidden="1" outlineLevel="2">
      <c r="A509" s="479" t="s">
        <v>317</v>
      </c>
      <c r="B509" s="519" t="s">
        <v>1583</v>
      </c>
      <c r="C509" s="479"/>
      <c r="D509" s="519"/>
      <c r="E509" s="104"/>
      <c r="F509" s="577"/>
      <c r="G509" s="51" t="s">
        <v>318</v>
      </c>
      <c r="H509" s="288"/>
      <c r="I509" s="222" t="s">
        <v>1547</v>
      </c>
      <c r="J509" s="519" t="s">
        <v>1583</v>
      </c>
      <c r="K509" s="222"/>
      <c r="L509" s="519"/>
      <c r="M509" s="216"/>
    </row>
    <row r="510" spans="1:13" ht="76.5" hidden="1" outlineLevel="3">
      <c r="A510" s="484" t="s">
        <v>317</v>
      </c>
      <c r="B510" s="525" t="s">
        <v>1584</v>
      </c>
      <c r="C510" s="484"/>
      <c r="D510" s="525"/>
      <c r="E510" s="71"/>
      <c r="F510" s="525"/>
      <c r="G510" s="196" t="s">
        <v>2568</v>
      </c>
      <c r="H510" s="289"/>
      <c r="I510" s="417" t="s">
        <v>1547</v>
      </c>
      <c r="J510" s="525" t="s">
        <v>1584</v>
      </c>
      <c r="K510" s="417"/>
      <c r="L510" s="525"/>
      <c r="M510" s="217"/>
    </row>
    <row r="511" spans="1:13" outlineLevel="1" collapsed="1">
      <c r="A511" s="7" t="s">
        <v>319</v>
      </c>
      <c r="B511" s="517" t="s">
        <v>1583</v>
      </c>
      <c r="C511" s="7"/>
      <c r="D511" s="517"/>
      <c r="E511" s="103"/>
      <c r="F511" s="550"/>
      <c r="G511" s="8" t="s">
        <v>320</v>
      </c>
      <c r="H511" s="286"/>
      <c r="I511" s="227" t="s">
        <v>1548</v>
      </c>
      <c r="J511" s="517" t="s">
        <v>1583</v>
      </c>
      <c r="K511" s="227"/>
      <c r="L511" s="517"/>
      <c r="M511" s="215"/>
    </row>
    <row r="512" spans="1:13" ht="38.25" hidden="1" outlineLevel="2">
      <c r="A512" s="211">
        <v>28</v>
      </c>
      <c r="B512" s="211" t="s">
        <v>1584</v>
      </c>
      <c r="C512" s="211"/>
      <c r="D512" s="263"/>
      <c r="E512" s="211"/>
      <c r="F512" s="209"/>
      <c r="G512" s="350" t="s">
        <v>2015</v>
      </c>
      <c r="H512" s="299"/>
      <c r="I512" s="424" t="s">
        <v>1548</v>
      </c>
      <c r="J512" s="211" t="s">
        <v>1584</v>
      </c>
      <c r="K512" s="444"/>
      <c r="L512" s="211"/>
      <c r="M512" s="210"/>
    </row>
    <row r="513" spans="1:14" hidden="1" outlineLevel="2">
      <c r="A513" s="2" t="s">
        <v>321</v>
      </c>
      <c r="B513" s="259" t="s">
        <v>1583</v>
      </c>
      <c r="C513" s="2"/>
      <c r="D513" s="259"/>
      <c r="E513" s="92"/>
      <c r="F513" s="92"/>
      <c r="G513" s="24" t="s">
        <v>322</v>
      </c>
      <c r="H513" s="287"/>
      <c r="I513" s="264" t="s">
        <v>1549</v>
      </c>
      <c r="J513" s="262" t="s">
        <v>1583</v>
      </c>
      <c r="K513" s="264"/>
      <c r="L513" s="262"/>
      <c r="M513" s="204"/>
    </row>
    <row r="514" spans="1:14" s="175" customFormat="1" ht="25.5" hidden="1" outlineLevel="2">
      <c r="A514" s="2" t="s">
        <v>2016</v>
      </c>
      <c r="B514" s="259" t="s">
        <v>1583</v>
      </c>
      <c r="C514" s="2"/>
      <c r="D514" s="259"/>
      <c r="E514" s="92"/>
      <c r="F514" s="92"/>
      <c r="G514" s="24" t="s">
        <v>2147</v>
      </c>
      <c r="H514" s="287"/>
      <c r="I514" s="264" t="s">
        <v>1549</v>
      </c>
      <c r="J514" s="262" t="s">
        <v>1583</v>
      </c>
      <c r="K514" s="264"/>
      <c r="L514" s="262"/>
      <c r="M514" s="204"/>
      <c r="N514" s="476"/>
    </row>
    <row r="515" spans="1:14" s="175" customFormat="1" ht="25.5" hidden="1" outlineLevel="2">
      <c r="A515" s="198" t="s">
        <v>2017</v>
      </c>
      <c r="B515" s="359" t="s">
        <v>1583</v>
      </c>
      <c r="C515" s="198"/>
      <c r="D515" s="359"/>
      <c r="E515" s="199"/>
      <c r="F515" s="199"/>
      <c r="G515" s="200" t="s">
        <v>2148</v>
      </c>
      <c r="H515" s="287"/>
      <c r="I515" s="264" t="s">
        <v>1549</v>
      </c>
      <c r="J515" s="262" t="s">
        <v>1583</v>
      </c>
      <c r="K515" s="264"/>
      <c r="L515" s="361"/>
      <c r="M515" s="204"/>
      <c r="N515" s="476"/>
    </row>
    <row r="516" spans="1:14" s="175" customFormat="1" hidden="1" outlineLevel="2">
      <c r="A516" s="491" t="s">
        <v>1550</v>
      </c>
      <c r="B516" s="520" t="s">
        <v>1583</v>
      </c>
      <c r="C516" s="491"/>
      <c r="D516" s="520"/>
      <c r="E516" s="82"/>
      <c r="F516" s="551"/>
      <c r="G516" s="691" t="s">
        <v>2320</v>
      </c>
      <c r="H516" s="294"/>
      <c r="I516" s="222" t="s">
        <v>1551</v>
      </c>
      <c r="J516" s="621" t="s">
        <v>1583</v>
      </c>
      <c r="K516" s="222"/>
      <c r="L516" s="621"/>
      <c r="M516" s="221"/>
      <c r="N516" s="476"/>
    </row>
    <row r="517" spans="1:14" s="175" customFormat="1" ht="25.5" hidden="1" outlineLevel="3">
      <c r="A517" s="491" t="s">
        <v>1550</v>
      </c>
      <c r="B517" s="520" t="s">
        <v>1584</v>
      </c>
      <c r="C517" s="491"/>
      <c r="D517" s="520"/>
      <c r="E517" s="82"/>
      <c r="F517" s="551"/>
      <c r="G517" s="30" t="s">
        <v>2303</v>
      </c>
      <c r="H517" s="692"/>
      <c r="I517" s="417" t="s">
        <v>1551</v>
      </c>
      <c r="J517" s="626" t="s">
        <v>1584</v>
      </c>
      <c r="K517" s="417"/>
      <c r="L517" s="626"/>
      <c r="M517" s="693"/>
      <c r="N517" s="476"/>
    </row>
    <row r="518" spans="1:14" s="175" customFormat="1" hidden="1" outlineLevel="2">
      <c r="A518" s="2" t="s">
        <v>323</v>
      </c>
      <c r="B518" s="259" t="s">
        <v>1583</v>
      </c>
      <c r="C518" s="2"/>
      <c r="D518" s="259"/>
      <c r="E518" s="92"/>
      <c r="F518" s="92"/>
      <c r="G518" s="154" t="s">
        <v>2018</v>
      </c>
      <c r="H518" s="296"/>
      <c r="I518" s="264" t="s">
        <v>1552</v>
      </c>
      <c r="J518" s="262" t="s">
        <v>1583</v>
      </c>
      <c r="K518" s="264"/>
      <c r="L518" s="262"/>
      <c r="M518" s="224"/>
      <c r="N518" s="476"/>
    </row>
    <row r="519" spans="1:14" s="175" customFormat="1" hidden="1" outlineLevel="2">
      <c r="A519" s="2" t="s">
        <v>324</v>
      </c>
      <c r="B519" s="259" t="s">
        <v>1583</v>
      </c>
      <c r="C519" s="2"/>
      <c r="D519" s="259"/>
      <c r="E519" s="92"/>
      <c r="F519" s="92"/>
      <c r="G519" s="200" t="s">
        <v>2019</v>
      </c>
      <c r="H519" s="296"/>
      <c r="I519" s="264" t="s">
        <v>1553</v>
      </c>
      <c r="J519" s="262" t="s">
        <v>1583</v>
      </c>
      <c r="K519" s="264"/>
      <c r="L519" s="262"/>
      <c r="M519" s="224"/>
      <c r="N519" s="476"/>
    </row>
    <row r="520" spans="1:14" s="175" customFormat="1" hidden="1" outlineLevel="2">
      <c r="A520" s="2" t="s">
        <v>325</v>
      </c>
      <c r="B520" s="259" t="s">
        <v>1583</v>
      </c>
      <c r="C520" s="2"/>
      <c r="D520" s="259"/>
      <c r="E520" s="92"/>
      <c r="F520" s="92"/>
      <c r="G520" s="154" t="s">
        <v>2020</v>
      </c>
      <c r="H520" s="296"/>
      <c r="I520" s="264" t="s">
        <v>1554</v>
      </c>
      <c r="J520" s="262" t="s">
        <v>1583</v>
      </c>
      <c r="K520" s="264"/>
      <c r="L520" s="262"/>
      <c r="M520" s="224"/>
      <c r="N520" s="476"/>
    </row>
    <row r="521" spans="1:14" hidden="1" outlineLevel="2">
      <c r="A521" s="198" t="s">
        <v>326</v>
      </c>
      <c r="B521" s="359" t="s">
        <v>1583</v>
      </c>
      <c r="C521" s="198"/>
      <c r="D521" s="359"/>
      <c r="E521" s="199"/>
      <c r="F521" s="199"/>
      <c r="G521" s="200" t="s">
        <v>2021</v>
      </c>
      <c r="H521" s="296"/>
      <c r="I521" s="264" t="s">
        <v>1555</v>
      </c>
      <c r="J521" s="361" t="s">
        <v>1583</v>
      </c>
      <c r="K521" s="264"/>
      <c r="L521" s="361"/>
      <c r="M521" s="224"/>
    </row>
    <row r="522" spans="1:14" hidden="1" outlineLevel="2">
      <c r="A522" s="486" t="s">
        <v>327</v>
      </c>
      <c r="B522" s="359" t="s">
        <v>1583</v>
      </c>
      <c r="C522" s="486"/>
      <c r="D522" s="359"/>
      <c r="E522" s="88"/>
      <c r="F522" s="199"/>
      <c r="G522" s="154" t="s">
        <v>2022</v>
      </c>
      <c r="H522" s="296"/>
      <c r="I522" s="264" t="s">
        <v>1556</v>
      </c>
      <c r="J522" s="361" t="s">
        <v>1583</v>
      </c>
      <c r="K522" s="264"/>
      <c r="L522" s="361"/>
      <c r="M522" s="224"/>
    </row>
    <row r="523" spans="1:14" hidden="1" outlineLevel="2">
      <c r="A523" s="479" t="s">
        <v>328</v>
      </c>
      <c r="B523" s="519" t="s">
        <v>1583</v>
      </c>
      <c r="C523" s="479"/>
      <c r="D523" s="519"/>
      <c r="E523" s="104"/>
      <c r="F523" s="577"/>
      <c r="G523" s="691" t="s">
        <v>2305</v>
      </c>
      <c r="H523" s="288"/>
      <c r="I523" s="222" t="s">
        <v>1549</v>
      </c>
      <c r="J523" s="625" t="s">
        <v>1583</v>
      </c>
      <c r="K523" s="222"/>
      <c r="L523" s="625"/>
      <c r="M523" s="216"/>
    </row>
    <row r="524" spans="1:14" hidden="1" outlineLevel="3">
      <c r="A524" s="485" t="s">
        <v>328</v>
      </c>
      <c r="B524" s="525" t="s">
        <v>1584</v>
      </c>
      <c r="C524" s="485"/>
      <c r="D524" s="525"/>
      <c r="E524" s="108"/>
      <c r="F524" s="593"/>
      <c r="G524" s="30" t="s">
        <v>2304</v>
      </c>
      <c r="H524" s="289"/>
      <c r="I524" s="417" t="s">
        <v>1549</v>
      </c>
      <c r="J524" s="626" t="s">
        <v>1584</v>
      </c>
      <c r="K524" s="417"/>
      <c r="L524" s="626"/>
      <c r="M524" s="217"/>
    </row>
    <row r="525" spans="1:14" outlineLevel="1" collapsed="1">
      <c r="A525" s="7" t="s">
        <v>329</v>
      </c>
      <c r="B525" s="517" t="s">
        <v>1583</v>
      </c>
      <c r="C525" s="7"/>
      <c r="D525" s="517"/>
      <c r="E525" s="103"/>
      <c r="F525" s="550"/>
      <c r="G525" s="8" t="s">
        <v>330</v>
      </c>
      <c r="H525" s="286"/>
      <c r="I525" s="227" t="s">
        <v>1557</v>
      </c>
      <c r="J525" s="607" t="s">
        <v>1583</v>
      </c>
      <c r="K525" s="227"/>
      <c r="L525" s="607"/>
      <c r="M525" s="215"/>
    </row>
    <row r="526" spans="1:14" ht="38.25" hidden="1" outlineLevel="2">
      <c r="A526" s="4" t="s">
        <v>329</v>
      </c>
      <c r="B526" s="99" t="s">
        <v>1584</v>
      </c>
      <c r="C526" s="4"/>
      <c r="D526" s="99"/>
      <c r="E526" s="99"/>
      <c r="F526" s="99"/>
      <c r="G526" s="29" t="s">
        <v>2023</v>
      </c>
      <c r="H526" s="287"/>
      <c r="I526" s="264" t="s">
        <v>1557</v>
      </c>
      <c r="J526" s="4" t="s">
        <v>1584</v>
      </c>
      <c r="K526" s="264"/>
      <c r="L526" s="4"/>
      <c r="M526" s="204"/>
    </row>
    <row r="527" spans="1:14" hidden="1" outlineLevel="2">
      <c r="A527" s="2" t="s">
        <v>331</v>
      </c>
      <c r="B527" s="259" t="s">
        <v>1583</v>
      </c>
      <c r="C527" s="2"/>
      <c r="D527" s="259"/>
      <c r="E527" s="92"/>
      <c r="F527" s="92"/>
      <c r="G527" s="24" t="s">
        <v>330</v>
      </c>
      <c r="H527" s="287"/>
      <c r="I527" s="264" t="s">
        <v>1557</v>
      </c>
      <c r="J527" s="262" t="s">
        <v>1583</v>
      </c>
      <c r="K527" s="264"/>
      <c r="L527" s="262"/>
      <c r="M527" s="204"/>
    </row>
    <row r="528" spans="1:14" hidden="1" outlineLevel="2">
      <c r="A528" s="2" t="s">
        <v>332</v>
      </c>
      <c r="B528" s="259" t="s">
        <v>1583</v>
      </c>
      <c r="C528" s="2"/>
      <c r="D528" s="259"/>
      <c r="E528" s="92"/>
      <c r="F528" s="92"/>
      <c r="G528" s="24" t="s">
        <v>330</v>
      </c>
      <c r="H528" s="287"/>
      <c r="I528" s="264" t="s">
        <v>1557</v>
      </c>
      <c r="J528" s="262" t="s">
        <v>1583</v>
      </c>
      <c r="K528" s="264"/>
      <c r="L528" s="262"/>
      <c r="M528" s="204"/>
    </row>
    <row r="529" spans="1:13">
      <c r="A529" s="31" t="s">
        <v>333</v>
      </c>
      <c r="B529" s="516" t="s">
        <v>1583</v>
      </c>
      <c r="C529" s="31" t="s">
        <v>790</v>
      </c>
      <c r="D529" s="516" t="s">
        <v>1583</v>
      </c>
      <c r="E529" s="102"/>
      <c r="F529" s="580"/>
      <c r="G529" s="32" t="s">
        <v>334</v>
      </c>
      <c r="H529" s="285"/>
      <c r="I529" s="102"/>
      <c r="J529" s="622"/>
      <c r="K529" s="102"/>
      <c r="L529" s="622"/>
      <c r="M529" s="33"/>
    </row>
    <row r="530" spans="1:13" outlineLevel="1" collapsed="1">
      <c r="A530" s="7" t="s">
        <v>335</v>
      </c>
      <c r="B530" s="517" t="s">
        <v>1583</v>
      </c>
      <c r="C530" s="7">
        <v>60</v>
      </c>
      <c r="D530" s="517" t="s">
        <v>1583</v>
      </c>
      <c r="E530" s="103"/>
      <c r="F530" s="550"/>
      <c r="G530" s="8" t="s">
        <v>336</v>
      </c>
      <c r="H530" s="286"/>
      <c r="I530" s="227" t="s">
        <v>1335</v>
      </c>
      <c r="J530" s="607" t="s">
        <v>1583</v>
      </c>
      <c r="K530" s="351" t="s">
        <v>1631</v>
      </c>
      <c r="L530" s="607" t="s">
        <v>1583</v>
      </c>
      <c r="M530" s="34" t="s">
        <v>17</v>
      </c>
    </row>
    <row r="531" spans="1:13" hidden="1" outlineLevel="2">
      <c r="A531" s="492" t="s">
        <v>337</v>
      </c>
      <c r="B531" s="259" t="s">
        <v>1583</v>
      </c>
      <c r="C531" s="492" t="s">
        <v>1628</v>
      </c>
      <c r="D531" s="259" t="s">
        <v>1583</v>
      </c>
      <c r="E531" s="83"/>
      <c r="F531" s="92"/>
      <c r="G531" s="487" t="s">
        <v>338</v>
      </c>
      <c r="H531" s="287">
        <v>1521</v>
      </c>
      <c r="I531" s="264" t="s">
        <v>1335</v>
      </c>
      <c r="J531" s="262" t="s">
        <v>1583</v>
      </c>
      <c r="K531" s="419" t="s">
        <v>1631</v>
      </c>
      <c r="L531" s="262" t="s">
        <v>1583</v>
      </c>
      <c r="M531" s="35" t="s">
        <v>2</v>
      </c>
    </row>
    <row r="532" spans="1:13" hidden="1" outlineLevel="2">
      <c r="A532" s="479" t="s">
        <v>339</v>
      </c>
      <c r="B532" s="519" t="s">
        <v>1583</v>
      </c>
      <c r="C532" s="479" t="s">
        <v>1595</v>
      </c>
      <c r="D532" s="519" t="s">
        <v>1583</v>
      </c>
      <c r="E532" s="104"/>
      <c r="F532" s="577"/>
      <c r="G532" s="480" t="s">
        <v>340</v>
      </c>
      <c r="H532" s="292">
        <v>1521</v>
      </c>
      <c r="I532" s="222" t="s">
        <v>1335</v>
      </c>
      <c r="J532" s="623" t="s">
        <v>1583</v>
      </c>
      <c r="K532" s="420" t="s">
        <v>1631</v>
      </c>
      <c r="L532" s="623" t="s">
        <v>1583</v>
      </c>
      <c r="M532" s="59" t="s">
        <v>791</v>
      </c>
    </row>
    <row r="533" spans="1:13" hidden="1" outlineLevel="3">
      <c r="A533" s="481" t="s">
        <v>339</v>
      </c>
      <c r="B533" s="520" t="s">
        <v>1584</v>
      </c>
      <c r="C533" s="481" t="s">
        <v>1595</v>
      </c>
      <c r="D533" s="520" t="s">
        <v>1584</v>
      </c>
      <c r="E533" s="70"/>
      <c r="F533" s="520"/>
      <c r="G533" s="483" t="s">
        <v>341</v>
      </c>
      <c r="H533" s="289"/>
      <c r="I533" s="417" t="s">
        <v>1335</v>
      </c>
      <c r="J533" s="3" t="s">
        <v>1584</v>
      </c>
      <c r="K533" s="417" t="s">
        <v>1479</v>
      </c>
      <c r="L533" s="3" t="s">
        <v>1584</v>
      </c>
      <c r="M533" s="38"/>
    </row>
    <row r="534" spans="1:13" hidden="1" outlineLevel="2">
      <c r="A534" s="479" t="s">
        <v>342</v>
      </c>
      <c r="B534" s="519" t="s">
        <v>1583</v>
      </c>
      <c r="C534" s="479">
        <v>6012</v>
      </c>
      <c r="D534" s="519" t="s">
        <v>1583</v>
      </c>
      <c r="E534" s="104"/>
      <c r="F534" s="577"/>
      <c r="G534" s="480" t="s">
        <v>343</v>
      </c>
      <c r="H534" s="292">
        <v>1521</v>
      </c>
      <c r="I534" s="226" t="s">
        <v>1335</v>
      </c>
      <c r="J534" s="623" t="s">
        <v>1583</v>
      </c>
      <c r="K534" s="420" t="s">
        <v>1631</v>
      </c>
      <c r="L534" s="623" t="s">
        <v>1583</v>
      </c>
      <c r="M534" s="59" t="s">
        <v>4</v>
      </c>
    </row>
    <row r="535" spans="1:13" hidden="1" outlineLevel="3">
      <c r="A535" s="70" t="s">
        <v>342</v>
      </c>
      <c r="B535" s="520" t="s">
        <v>1584</v>
      </c>
      <c r="C535" s="481"/>
      <c r="D535" s="520" t="s">
        <v>1584</v>
      </c>
      <c r="E535" s="70"/>
      <c r="F535" s="520"/>
      <c r="G535" s="482" t="s">
        <v>344</v>
      </c>
      <c r="H535" s="289"/>
      <c r="I535" s="226" t="s">
        <v>1335</v>
      </c>
      <c r="J535" s="3" t="s">
        <v>1584</v>
      </c>
      <c r="K535" s="226" t="s">
        <v>1479</v>
      </c>
      <c r="L535" s="3" t="s">
        <v>1584</v>
      </c>
      <c r="M535" s="38" t="s">
        <v>17</v>
      </c>
    </row>
    <row r="536" spans="1:13" hidden="1" outlineLevel="2">
      <c r="A536" s="479" t="s">
        <v>345</v>
      </c>
      <c r="B536" s="519" t="s">
        <v>1583</v>
      </c>
      <c r="C536" s="479" t="s">
        <v>792</v>
      </c>
      <c r="D536" s="519" t="s">
        <v>1583</v>
      </c>
      <c r="E536" s="104"/>
      <c r="F536" s="577"/>
      <c r="G536" s="480" t="s">
        <v>346</v>
      </c>
      <c r="H536" s="292">
        <v>1521</v>
      </c>
      <c r="I536" s="222" t="s">
        <v>1335</v>
      </c>
      <c r="J536" s="623" t="s">
        <v>1583</v>
      </c>
      <c r="K536" s="420" t="s">
        <v>1631</v>
      </c>
      <c r="L536" s="623" t="s">
        <v>1583</v>
      </c>
      <c r="M536" s="59" t="s">
        <v>10</v>
      </c>
    </row>
    <row r="537" spans="1:13" hidden="1" outlineLevel="3">
      <c r="A537" s="481" t="s">
        <v>345</v>
      </c>
      <c r="B537" s="520" t="s">
        <v>1584</v>
      </c>
      <c r="C537" s="481" t="s">
        <v>792</v>
      </c>
      <c r="D537" s="520" t="s">
        <v>1584</v>
      </c>
      <c r="E537" s="70"/>
      <c r="F537" s="520"/>
      <c r="G537" s="482" t="s">
        <v>1259</v>
      </c>
      <c r="H537" s="289"/>
      <c r="I537" s="417" t="s">
        <v>1335</v>
      </c>
      <c r="J537" s="3" t="s">
        <v>1584</v>
      </c>
      <c r="K537" s="417" t="s">
        <v>1479</v>
      </c>
      <c r="L537" s="3" t="s">
        <v>1584</v>
      </c>
      <c r="M537" s="38" t="s">
        <v>17</v>
      </c>
    </row>
    <row r="538" spans="1:13" s="175" customFormat="1" hidden="1" outlineLevel="2">
      <c r="A538" s="714" t="s">
        <v>2526</v>
      </c>
      <c r="B538" s="717" t="s">
        <v>1583</v>
      </c>
      <c r="C538" s="714" t="s">
        <v>2527</v>
      </c>
      <c r="D538" s="717" t="s">
        <v>1583</v>
      </c>
      <c r="E538" s="716"/>
      <c r="F538" s="717"/>
      <c r="G538" s="762" t="s">
        <v>2528</v>
      </c>
      <c r="H538" s="745">
        <v>1521</v>
      </c>
      <c r="I538" s="739" t="s">
        <v>1335</v>
      </c>
      <c r="J538" s="763" t="s">
        <v>1583</v>
      </c>
      <c r="K538" s="764" t="s">
        <v>1631</v>
      </c>
      <c r="L538" s="763" t="s">
        <v>1583</v>
      </c>
      <c r="M538" s="765"/>
    </row>
    <row r="539" spans="1:13" hidden="1" outlineLevel="2">
      <c r="A539" s="486" t="s">
        <v>347</v>
      </c>
      <c r="B539" s="359" t="s">
        <v>1583</v>
      </c>
      <c r="C539" s="486">
        <v>602</v>
      </c>
      <c r="D539" s="359" t="s">
        <v>1583</v>
      </c>
      <c r="E539" s="88"/>
      <c r="F539" s="199"/>
      <c r="G539" s="487" t="s">
        <v>348</v>
      </c>
      <c r="H539" s="287">
        <v>1531</v>
      </c>
      <c r="I539" s="264" t="s">
        <v>1335</v>
      </c>
      <c r="J539" s="262" t="s">
        <v>1583</v>
      </c>
      <c r="K539" s="419" t="s">
        <v>1631</v>
      </c>
      <c r="L539" s="361" t="s">
        <v>1583</v>
      </c>
      <c r="M539" s="35" t="s">
        <v>15</v>
      </c>
    </row>
    <row r="540" spans="1:13" hidden="1" outlineLevel="2">
      <c r="A540" s="479" t="s">
        <v>349</v>
      </c>
      <c r="B540" s="519" t="s">
        <v>1583</v>
      </c>
      <c r="C540" s="479">
        <v>6021</v>
      </c>
      <c r="D540" s="519" t="s">
        <v>1583</v>
      </c>
      <c r="E540" s="104"/>
      <c r="F540" s="577"/>
      <c r="G540" s="480" t="s">
        <v>350</v>
      </c>
      <c r="H540" s="292">
        <v>1531</v>
      </c>
      <c r="I540" s="226" t="s">
        <v>1335</v>
      </c>
      <c r="J540" s="623" t="s">
        <v>1583</v>
      </c>
      <c r="K540" s="420" t="s">
        <v>1631</v>
      </c>
      <c r="L540" s="623" t="s">
        <v>1583</v>
      </c>
      <c r="M540" s="59" t="s">
        <v>793</v>
      </c>
    </row>
    <row r="541" spans="1:13" ht="28.5" hidden="1" customHeight="1" outlineLevel="3">
      <c r="A541" s="481" t="s">
        <v>349</v>
      </c>
      <c r="B541" s="520" t="s">
        <v>1584</v>
      </c>
      <c r="C541" s="481" t="s">
        <v>1594</v>
      </c>
      <c r="D541" s="520" t="s">
        <v>1584</v>
      </c>
      <c r="E541" s="70"/>
      <c r="F541" s="520"/>
      <c r="G541" s="482" t="s">
        <v>351</v>
      </c>
      <c r="H541" s="289"/>
      <c r="I541" s="226" t="s">
        <v>1335</v>
      </c>
      <c r="J541" s="3" t="s">
        <v>1584</v>
      </c>
      <c r="K541" s="226" t="s">
        <v>1479</v>
      </c>
      <c r="L541" s="3" t="s">
        <v>1584</v>
      </c>
      <c r="M541" s="38" t="s">
        <v>17</v>
      </c>
    </row>
    <row r="542" spans="1:13" hidden="1" outlineLevel="2">
      <c r="A542" s="486" t="s">
        <v>352</v>
      </c>
      <c r="B542" s="359" t="s">
        <v>1583</v>
      </c>
      <c r="C542" s="486">
        <v>6022</v>
      </c>
      <c r="D542" s="359" t="s">
        <v>1583</v>
      </c>
      <c r="E542" s="88"/>
      <c r="F542" s="199"/>
      <c r="G542" s="487" t="s">
        <v>353</v>
      </c>
      <c r="H542" s="289">
        <v>1531</v>
      </c>
      <c r="I542" s="264" t="s">
        <v>1335</v>
      </c>
      <c r="J542" s="262" t="s">
        <v>1583</v>
      </c>
      <c r="K542" s="419" t="s">
        <v>1631</v>
      </c>
      <c r="L542" s="262" t="s">
        <v>1583</v>
      </c>
      <c r="M542" s="38" t="s">
        <v>794</v>
      </c>
    </row>
    <row r="543" spans="1:13" hidden="1" outlineLevel="2">
      <c r="A543" s="486" t="s">
        <v>354</v>
      </c>
      <c r="B543" s="359" t="s">
        <v>1583</v>
      </c>
      <c r="C543" s="486" t="s">
        <v>795</v>
      </c>
      <c r="D543" s="359" t="s">
        <v>1583</v>
      </c>
      <c r="E543" s="88"/>
      <c r="F543" s="199"/>
      <c r="G543" s="487" t="s">
        <v>355</v>
      </c>
      <c r="H543" s="287">
        <v>1521</v>
      </c>
      <c r="I543" s="264" t="s">
        <v>1335</v>
      </c>
      <c r="J543" s="262" t="s">
        <v>1583</v>
      </c>
      <c r="K543" s="419" t="s">
        <v>1631</v>
      </c>
      <c r="L543" s="262" t="s">
        <v>1583</v>
      </c>
      <c r="M543" s="35" t="s">
        <v>34</v>
      </c>
    </row>
    <row r="544" spans="1:13" hidden="1" outlineLevel="2">
      <c r="A544" s="486" t="s">
        <v>356</v>
      </c>
      <c r="B544" s="359" t="s">
        <v>1583</v>
      </c>
      <c r="C544" s="486" t="s">
        <v>796</v>
      </c>
      <c r="D544" s="359" t="s">
        <v>1583</v>
      </c>
      <c r="E544" s="88"/>
      <c r="F544" s="199"/>
      <c r="G544" s="487" t="s">
        <v>357</v>
      </c>
      <c r="H544" s="287">
        <v>1521</v>
      </c>
      <c r="I544" s="264" t="s">
        <v>1335</v>
      </c>
      <c r="J544" s="262" t="s">
        <v>1583</v>
      </c>
      <c r="K544" s="419" t="s">
        <v>1631</v>
      </c>
      <c r="L544" s="262" t="s">
        <v>1583</v>
      </c>
      <c r="M544" s="35" t="s">
        <v>797</v>
      </c>
    </row>
    <row r="545" spans="1:13" hidden="1" outlineLevel="2">
      <c r="A545" s="486" t="s">
        <v>358</v>
      </c>
      <c r="B545" s="359" t="s">
        <v>1583</v>
      </c>
      <c r="C545" s="486" t="s">
        <v>798</v>
      </c>
      <c r="D545" s="359" t="s">
        <v>1583</v>
      </c>
      <c r="E545" s="88"/>
      <c r="F545" s="199"/>
      <c r="G545" s="487" t="s">
        <v>359</v>
      </c>
      <c r="H545" s="289">
        <v>1521</v>
      </c>
      <c r="I545" s="264" t="s">
        <v>1335</v>
      </c>
      <c r="J545" s="262" t="s">
        <v>1583</v>
      </c>
      <c r="K545" s="419" t="s">
        <v>1631</v>
      </c>
      <c r="L545" s="262" t="s">
        <v>1583</v>
      </c>
      <c r="M545" s="35" t="s">
        <v>799</v>
      </c>
    </row>
    <row r="546" spans="1:13" hidden="1" outlineLevel="2">
      <c r="A546" s="479" t="s">
        <v>360</v>
      </c>
      <c r="B546" s="519" t="s">
        <v>1583</v>
      </c>
      <c r="C546" s="479" t="s">
        <v>800</v>
      </c>
      <c r="D546" s="519" t="s">
        <v>1583</v>
      </c>
      <c r="E546" s="104"/>
      <c r="F546" s="577"/>
      <c r="G546" s="480" t="s">
        <v>361</v>
      </c>
      <c r="H546" s="292">
        <v>1521</v>
      </c>
      <c r="I546" s="226" t="s">
        <v>1335</v>
      </c>
      <c r="J546" s="623" t="s">
        <v>1583</v>
      </c>
      <c r="K546" s="420" t="s">
        <v>1631</v>
      </c>
      <c r="L546" s="623" t="s">
        <v>1583</v>
      </c>
      <c r="M546" s="59" t="s">
        <v>801</v>
      </c>
    </row>
    <row r="547" spans="1:13" hidden="1" outlineLevel="3">
      <c r="A547" s="481" t="s">
        <v>360</v>
      </c>
      <c r="B547" s="520" t="s">
        <v>1584</v>
      </c>
      <c r="C547" s="481" t="s">
        <v>800</v>
      </c>
      <c r="D547" s="520" t="s">
        <v>1584</v>
      </c>
      <c r="E547" s="70"/>
      <c r="F547" s="520"/>
      <c r="G547" s="482" t="s">
        <v>362</v>
      </c>
      <c r="H547" s="289"/>
      <c r="I547" s="226" t="s">
        <v>1335</v>
      </c>
      <c r="J547" s="3" t="s">
        <v>1584</v>
      </c>
      <c r="K547" s="226" t="s">
        <v>1479</v>
      </c>
      <c r="L547" s="3" t="s">
        <v>1584</v>
      </c>
      <c r="M547" s="38"/>
    </row>
    <row r="548" spans="1:13" hidden="1" outlineLevel="2">
      <c r="A548" s="486" t="s">
        <v>363</v>
      </c>
      <c r="B548" s="359" t="s">
        <v>1583</v>
      </c>
      <c r="C548" s="486" t="s">
        <v>802</v>
      </c>
      <c r="D548" s="359" t="s">
        <v>1583</v>
      </c>
      <c r="E548" s="88"/>
      <c r="F548" s="199"/>
      <c r="G548" s="487" t="s">
        <v>364</v>
      </c>
      <c r="H548" s="287">
        <v>1521</v>
      </c>
      <c r="I548" s="264" t="s">
        <v>1335</v>
      </c>
      <c r="J548" s="262" t="s">
        <v>1583</v>
      </c>
      <c r="K548" s="420" t="s">
        <v>1631</v>
      </c>
      <c r="L548" s="262" t="s">
        <v>1583</v>
      </c>
      <c r="M548" s="35" t="s">
        <v>803</v>
      </c>
    </row>
    <row r="549" spans="1:13" hidden="1" outlineLevel="2">
      <c r="A549" s="479" t="s">
        <v>365</v>
      </c>
      <c r="B549" s="519" t="s">
        <v>1583</v>
      </c>
      <c r="C549" s="479" t="s">
        <v>804</v>
      </c>
      <c r="D549" s="519" t="s">
        <v>1583</v>
      </c>
      <c r="E549" s="104"/>
      <c r="F549" s="577"/>
      <c r="G549" s="480" t="s">
        <v>366</v>
      </c>
      <c r="H549" s="292">
        <v>1521</v>
      </c>
      <c r="I549" s="226" t="s">
        <v>1335</v>
      </c>
      <c r="J549" s="623" t="s">
        <v>1583</v>
      </c>
      <c r="K549" s="420" t="s">
        <v>1631</v>
      </c>
      <c r="L549" s="623" t="s">
        <v>1583</v>
      </c>
      <c r="M549" s="59" t="s">
        <v>805</v>
      </c>
    </row>
    <row r="550" spans="1:13" hidden="1" outlineLevel="3">
      <c r="A550" s="481" t="s">
        <v>365</v>
      </c>
      <c r="B550" s="520" t="s">
        <v>1584</v>
      </c>
      <c r="C550" s="481" t="s">
        <v>804</v>
      </c>
      <c r="D550" s="520" t="s">
        <v>1584</v>
      </c>
      <c r="E550" s="70"/>
      <c r="F550" s="520"/>
      <c r="G550" s="482" t="s">
        <v>1629</v>
      </c>
      <c r="H550" s="289"/>
      <c r="I550" s="226" t="s">
        <v>1335</v>
      </c>
      <c r="J550" s="3" t="s">
        <v>1584</v>
      </c>
      <c r="K550" s="226" t="s">
        <v>1479</v>
      </c>
      <c r="L550" s="3" t="s">
        <v>1584</v>
      </c>
      <c r="M550" s="38"/>
    </row>
    <row r="551" spans="1:13" hidden="1" outlineLevel="2">
      <c r="A551" s="479" t="s">
        <v>367</v>
      </c>
      <c r="B551" s="519" t="s">
        <v>1583</v>
      </c>
      <c r="C551" s="479">
        <v>604</v>
      </c>
      <c r="D551" s="519" t="s">
        <v>1583</v>
      </c>
      <c r="E551" s="104"/>
      <c r="F551" s="577"/>
      <c r="G551" s="480" t="s">
        <v>368</v>
      </c>
      <c r="H551" s="292">
        <v>1521</v>
      </c>
      <c r="I551" s="222" t="s">
        <v>1335</v>
      </c>
      <c r="J551" s="623" t="s">
        <v>1583</v>
      </c>
      <c r="K551" s="420" t="s">
        <v>1631</v>
      </c>
      <c r="L551" s="623" t="s">
        <v>1583</v>
      </c>
      <c r="M551" s="59" t="s">
        <v>62</v>
      </c>
    </row>
    <row r="552" spans="1:13" hidden="1" outlineLevel="3">
      <c r="A552" s="481" t="s">
        <v>367</v>
      </c>
      <c r="B552" s="520" t="s">
        <v>1584</v>
      </c>
      <c r="C552" s="481" t="s">
        <v>1593</v>
      </c>
      <c r="D552" s="520" t="s">
        <v>1584</v>
      </c>
      <c r="E552" s="70"/>
      <c r="F552" s="520"/>
      <c r="G552" s="482" t="s">
        <v>369</v>
      </c>
      <c r="H552" s="289"/>
      <c r="I552" s="417" t="s">
        <v>1335</v>
      </c>
      <c r="J552" s="3" t="s">
        <v>1584</v>
      </c>
      <c r="K552" s="417" t="s">
        <v>1479</v>
      </c>
      <c r="L552" s="3" t="s">
        <v>1584</v>
      </c>
      <c r="M552" s="38"/>
    </row>
    <row r="553" spans="1:13" hidden="1" outlineLevel="2">
      <c r="A553" s="479" t="s">
        <v>370</v>
      </c>
      <c r="B553" s="519" t="s">
        <v>1583</v>
      </c>
      <c r="C553" s="479" t="s">
        <v>806</v>
      </c>
      <c r="D553" s="519" t="s">
        <v>1583</v>
      </c>
      <c r="E553" s="104"/>
      <c r="F553" s="577"/>
      <c r="G553" s="480" t="s">
        <v>371</v>
      </c>
      <c r="H553" s="292">
        <v>1521</v>
      </c>
      <c r="I553" s="226" t="s">
        <v>1335</v>
      </c>
      <c r="J553" s="623" t="s">
        <v>1583</v>
      </c>
      <c r="K553" s="420" t="s">
        <v>1631</v>
      </c>
      <c r="L553" s="623" t="s">
        <v>1583</v>
      </c>
      <c r="M553" s="59" t="s">
        <v>807</v>
      </c>
    </row>
    <row r="554" spans="1:13" ht="42.75" hidden="1" customHeight="1" outlineLevel="3">
      <c r="A554" s="481" t="s">
        <v>370</v>
      </c>
      <c r="B554" s="520" t="s">
        <v>1584</v>
      </c>
      <c r="C554" s="481" t="s">
        <v>806</v>
      </c>
      <c r="D554" s="520" t="s">
        <v>1584</v>
      </c>
      <c r="E554" s="70"/>
      <c r="F554" s="520"/>
      <c r="G554" s="483" t="s">
        <v>2024</v>
      </c>
      <c r="H554" s="289"/>
      <c r="I554" s="226" t="s">
        <v>1335</v>
      </c>
      <c r="J554" s="3" t="s">
        <v>1584</v>
      </c>
      <c r="K554" s="226" t="s">
        <v>1479</v>
      </c>
      <c r="L554" s="3" t="s">
        <v>1584</v>
      </c>
      <c r="M554" s="38" t="s">
        <v>17</v>
      </c>
    </row>
    <row r="555" spans="1:13" hidden="1" outlineLevel="2">
      <c r="A555" s="479" t="s">
        <v>372</v>
      </c>
      <c r="B555" s="519" t="s">
        <v>1583</v>
      </c>
      <c r="C555" s="479">
        <v>6042</v>
      </c>
      <c r="D555" s="519" t="s">
        <v>1583</v>
      </c>
      <c r="E555" s="104"/>
      <c r="F555" s="577"/>
      <c r="G555" s="480" t="s">
        <v>373</v>
      </c>
      <c r="H555" s="292">
        <v>1521</v>
      </c>
      <c r="I555" s="222" t="s">
        <v>1335</v>
      </c>
      <c r="J555" s="623" t="s">
        <v>1583</v>
      </c>
      <c r="K555" s="420" t="s">
        <v>1631</v>
      </c>
      <c r="L555" s="623" t="s">
        <v>1583</v>
      </c>
      <c r="M555" s="59" t="s">
        <v>808</v>
      </c>
    </row>
    <row r="556" spans="1:13" hidden="1" outlineLevel="3">
      <c r="A556" s="481" t="s">
        <v>372</v>
      </c>
      <c r="B556" s="520" t="s">
        <v>1584</v>
      </c>
      <c r="C556" s="481" t="s">
        <v>1592</v>
      </c>
      <c r="D556" s="520" t="s">
        <v>1584</v>
      </c>
      <c r="E556" s="70"/>
      <c r="F556" s="520"/>
      <c r="G556" s="482" t="s">
        <v>2025</v>
      </c>
      <c r="H556" s="289"/>
      <c r="I556" s="417" t="s">
        <v>1335</v>
      </c>
      <c r="J556" s="3" t="s">
        <v>1584</v>
      </c>
      <c r="K556" s="417" t="s">
        <v>1479</v>
      </c>
      <c r="L556" s="3" t="s">
        <v>1584</v>
      </c>
      <c r="M556" s="38" t="s">
        <v>17</v>
      </c>
    </row>
    <row r="557" spans="1:13" hidden="1" outlineLevel="2">
      <c r="A557" s="479" t="s">
        <v>374</v>
      </c>
      <c r="B557" s="519" t="s">
        <v>1583</v>
      </c>
      <c r="C557" s="479">
        <v>6049</v>
      </c>
      <c r="D557" s="519" t="s">
        <v>1583</v>
      </c>
      <c r="E557" s="104"/>
      <c r="F557" s="577"/>
      <c r="G557" s="480" t="s">
        <v>375</v>
      </c>
      <c r="H557" s="292">
        <v>1521</v>
      </c>
      <c r="I557" s="226" t="s">
        <v>1335</v>
      </c>
      <c r="J557" s="623" t="s">
        <v>1583</v>
      </c>
      <c r="K557" s="420" t="s">
        <v>1631</v>
      </c>
      <c r="L557" s="623" t="s">
        <v>1583</v>
      </c>
      <c r="M557" s="59" t="s">
        <v>809</v>
      </c>
    </row>
    <row r="558" spans="1:13" ht="40.700000000000003" hidden="1" customHeight="1" outlineLevel="3">
      <c r="A558" s="481" t="s">
        <v>374</v>
      </c>
      <c r="B558" s="520" t="s">
        <v>1584</v>
      </c>
      <c r="C558" s="481" t="s">
        <v>1591</v>
      </c>
      <c r="D558" s="520" t="s">
        <v>1584</v>
      </c>
      <c r="E558" s="70"/>
      <c r="F558" s="520"/>
      <c r="G558" s="482" t="s">
        <v>1630</v>
      </c>
      <c r="H558" s="289"/>
      <c r="I558" s="417" t="s">
        <v>1335</v>
      </c>
      <c r="J558" s="3" t="s">
        <v>1584</v>
      </c>
      <c r="K558" s="417" t="s">
        <v>1479</v>
      </c>
      <c r="L558" s="3" t="s">
        <v>1584</v>
      </c>
      <c r="M558" s="38" t="s">
        <v>17</v>
      </c>
    </row>
    <row r="559" spans="1:13" hidden="1" outlineLevel="2">
      <c r="A559" s="492" t="s">
        <v>376</v>
      </c>
      <c r="B559" s="259" t="s">
        <v>1583</v>
      </c>
      <c r="C559" s="486">
        <v>605</v>
      </c>
      <c r="D559" s="259" t="s">
        <v>1583</v>
      </c>
      <c r="E559" s="88"/>
      <c r="F559" s="199"/>
      <c r="G559" s="487" t="s">
        <v>377</v>
      </c>
      <c r="H559" s="287">
        <v>1531</v>
      </c>
      <c r="I559" s="226" t="s">
        <v>1335</v>
      </c>
      <c r="J559" s="262" t="s">
        <v>1583</v>
      </c>
      <c r="K559" s="419" t="s">
        <v>1631</v>
      </c>
      <c r="L559" s="262" t="s">
        <v>1583</v>
      </c>
      <c r="M559" s="38" t="s">
        <v>134</v>
      </c>
    </row>
    <row r="560" spans="1:13" hidden="1" outlineLevel="2">
      <c r="A560" s="479" t="s">
        <v>378</v>
      </c>
      <c r="B560" s="519" t="s">
        <v>1583</v>
      </c>
      <c r="C560" s="479">
        <v>6051</v>
      </c>
      <c r="D560" s="519" t="s">
        <v>1583</v>
      </c>
      <c r="E560" s="104"/>
      <c r="F560" s="577"/>
      <c r="G560" s="480" t="s">
        <v>379</v>
      </c>
      <c r="H560" s="292">
        <v>1531</v>
      </c>
      <c r="I560" s="222" t="s">
        <v>1335</v>
      </c>
      <c r="J560" s="623" t="s">
        <v>1583</v>
      </c>
      <c r="K560" s="422" t="s">
        <v>1631</v>
      </c>
      <c r="L560" s="623" t="s">
        <v>1583</v>
      </c>
      <c r="M560" s="59" t="s">
        <v>136</v>
      </c>
    </row>
    <row r="561" spans="1:14" hidden="1" outlineLevel="3">
      <c r="A561" s="481" t="s">
        <v>378</v>
      </c>
      <c r="B561" s="520" t="s">
        <v>1584</v>
      </c>
      <c r="C561" s="481" t="s">
        <v>1590</v>
      </c>
      <c r="D561" s="520" t="s">
        <v>1584</v>
      </c>
      <c r="E561" s="70"/>
      <c r="F561" s="520"/>
      <c r="G561" s="482" t="s">
        <v>380</v>
      </c>
      <c r="H561" s="289"/>
      <c r="I561" s="417" t="s">
        <v>1335</v>
      </c>
      <c r="J561" s="3" t="s">
        <v>1584</v>
      </c>
      <c r="K561" s="417" t="s">
        <v>1479</v>
      </c>
      <c r="L561" s="3" t="s">
        <v>1584</v>
      </c>
      <c r="M561" s="38"/>
    </row>
    <row r="562" spans="1:14" s="260" customFormat="1" hidden="1" outlineLevel="2">
      <c r="A562" s="486" t="s">
        <v>381</v>
      </c>
      <c r="B562" s="359" t="s">
        <v>1583</v>
      </c>
      <c r="C562" s="486" t="s">
        <v>810</v>
      </c>
      <c r="D562" s="359" t="s">
        <v>1583</v>
      </c>
      <c r="E562" s="88"/>
      <c r="F562" s="199"/>
      <c r="G562" s="487" t="s">
        <v>382</v>
      </c>
      <c r="H562" s="287">
        <v>1531</v>
      </c>
      <c r="I562" s="264" t="s">
        <v>1335</v>
      </c>
      <c r="J562" s="262" t="s">
        <v>1583</v>
      </c>
      <c r="K562" s="419" t="s">
        <v>1631</v>
      </c>
      <c r="L562" s="262" t="s">
        <v>1583</v>
      </c>
      <c r="M562" s="670" t="s">
        <v>811</v>
      </c>
      <c r="N562" s="476"/>
    </row>
    <row r="563" spans="1:14" s="704" customFormat="1" hidden="1" outlineLevel="2">
      <c r="A563" s="485" t="s">
        <v>2375</v>
      </c>
      <c r="B563" s="525" t="s">
        <v>1583</v>
      </c>
      <c r="C563" s="485" t="s">
        <v>2376</v>
      </c>
      <c r="D563" s="525" t="s">
        <v>1583</v>
      </c>
      <c r="E563" s="108"/>
      <c r="F563" s="593"/>
      <c r="G563" s="496" t="s">
        <v>2377</v>
      </c>
      <c r="H563" s="289">
        <v>1531</v>
      </c>
      <c r="I563" s="264" t="s">
        <v>1335</v>
      </c>
      <c r="J563" s="4" t="s">
        <v>1583</v>
      </c>
      <c r="K563" s="419" t="s">
        <v>1631</v>
      </c>
      <c r="L563" s="4" t="s">
        <v>1583</v>
      </c>
      <c r="M563" s="703"/>
      <c r="N563" s="476"/>
    </row>
    <row r="564" spans="1:14" outlineLevel="1" collapsed="1">
      <c r="A564" s="121" t="s">
        <v>383</v>
      </c>
      <c r="B564" s="545" t="s">
        <v>1583</v>
      </c>
      <c r="C564" s="121" t="s">
        <v>1260</v>
      </c>
      <c r="D564" s="545" t="s">
        <v>1583</v>
      </c>
      <c r="E564" s="142"/>
      <c r="F564" s="604"/>
      <c r="G564" s="141" t="s">
        <v>384</v>
      </c>
      <c r="H564" s="293"/>
      <c r="I564" s="228"/>
      <c r="J564" s="624"/>
      <c r="K564" s="669"/>
      <c r="L564" s="624"/>
      <c r="M564" s="220" t="s">
        <v>83</v>
      </c>
    </row>
    <row r="565" spans="1:14" ht="25.5" hidden="1" outlineLevel="2">
      <c r="A565" s="492" t="s">
        <v>385</v>
      </c>
      <c r="B565" s="259" t="s">
        <v>1583</v>
      </c>
      <c r="C565" s="492">
        <v>611</v>
      </c>
      <c r="D565" s="259" t="s">
        <v>1583</v>
      </c>
      <c r="E565" s="83"/>
      <c r="F565" s="92"/>
      <c r="G565" s="487" t="s">
        <v>386</v>
      </c>
      <c r="H565" s="288">
        <v>1531</v>
      </c>
      <c r="I565" s="264" t="s">
        <v>1336</v>
      </c>
      <c r="J565" s="262" t="s">
        <v>1583</v>
      </c>
      <c r="K565" s="247" t="s">
        <v>1480</v>
      </c>
      <c r="L565" s="262" t="s">
        <v>1583</v>
      </c>
      <c r="M565" s="35" t="s">
        <v>812</v>
      </c>
    </row>
    <row r="566" spans="1:14" ht="25.5" hidden="1" outlineLevel="2">
      <c r="A566" s="479" t="s">
        <v>387</v>
      </c>
      <c r="B566" s="519" t="s">
        <v>1583</v>
      </c>
      <c r="C566" s="479">
        <v>6111</v>
      </c>
      <c r="D566" s="519" t="s">
        <v>1583</v>
      </c>
      <c r="E566" s="104"/>
      <c r="F566" s="577"/>
      <c r="G566" s="480" t="s">
        <v>388</v>
      </c>
      <c r="H566" s="288">
        <v>1531</v>
      </c>
      <c r="I566" s="226" t="s">
        <v>1336</v>
      </c>
      <c r="J566" s="625" t="s">
        <v>1583</v>
      </c>
      <c r="K566" s="445" t="s">
        <v>1480</v>
      </c>
      <c r="L566" s="625" t="s">
        <v>1583</v>
      </c>
      <c r="M566" s="59"/>
    </row>
    <row r="567" spans="1:14" ht="25.5" hidden="1" outlineLevel="3">
      <c r="A567" s="484" t="s">
        <v>387</v>
      </c>
      <c r="B567" s="525" t="s">
        <v>1584</v>
      </c>
      <c r="C567" s="484" t="s">
        <v>1633</v>
      </c>
      <c r="D567" s="525" t="s">
        <v>1584</v>
      </c>
      <c r="E567" s="71"/>
      <c r="F567" s="525"/>
      <c r="G567" s="482" t="s">
        <v>389</v>
      </c>
      <c r="H567" s="289"/>
      <c r="I567" s="426" t="s">
        <v>1336</v>
      </c>
      <c r="J567" s="626" t="s">
        <v>1584</v>
      </c>
      <c r="K567" s="266" t="s">
        <v>1480</v>
      </c>
      <c r="L567" s="626" t="s">
        <v>1584</v>
      </c>
      <c r="M567" s="38" t="s">
        <v>85</v>
      </c>
    </row>
    <row r="568" spans="1:14" ht="25.5" hidden="1" outlineLevel="2">
      <c r="A568" s="486" t="s">
        <v>390</v>
      </c>
      <c r="B568" s="359" t="s">
        <v>1583</v>
      </c>
      <c r="C568" s="486">
        <v>612</v>
      </c>
      <c r="D568" s="359" t="s">
        <v>1583</v>
      </c>
      <c r="E568" s="88"/>
      <c r="F568" s="199"/>
      <c r="G568" s="487" t="s">
        <v>391</v>
      </c>
      <c r="H568" s="287">
        <v>1531</v>
      </c>
      <c r="I568" s="264" t="s">
        <v>1336</v>
      </c>
      <c r="J568" s="361" t="s">
        <v>1583</v>
      </c>
      <c r="K568" s="247" t="s">
        <v>1480</v>
      </c>
      <c r="L568" s="361" t="s">
        <v>1583</v>
      </c>
      <c r="M568" s="38" t="s">
        <v>813</v>
      </c>
    </row>
    <row r="569" spans="1:14" ht="25.5" hidden="1" outlineLevel="2">
      <c r="A569" s="479" t="s">
        <v>392</v>
      </c>
      <c r="B569" s="519" t="s">
        <v>1583</v>
      </c>
      <c r="C569" s="479">
        <v>6121</v>
      </c>
      <c r="D569" s="519" t="s">
        <v>1583</v>
      </c>
      <c r="E569" s="104"/>
      <c r="F569" s="577"/>
      <c r="G569" s="480" t="s">
        <v>2416</v>
      </c>
      <c r="H569" s="292">
        <v>1531</v>
      </c>
      <c r="I569" s="226" t="s">
        <v>1336</v>
      </c>
      <c r="J569" s="625" t="s">
        <v>1583</v>
      </c>
      <c r="K569" s="445" t="s">
        <v>1480</v>
      </c>
      <c r="L569" s="625" t="s">
        <v>1583</v>
      </c>
      <c r="M569" s="59" t="s">
        <v>17</v>
      </c>
    </row>
    <row r="570" spans="1:14" ht="46.5" hidden="1" customHeight="1" outlineLevel="3">
      <c r="A570" s="484" t="s">
        <v>392</v>
      </c>
      <c r="B570" s="525" t="s">
        <v>1584</v>
      </c>
      <c r="C570" s="484" t="s">
        <v>1634</v>
      </c>
      <c r="D570" s="525" t="s">
        <v>1584</v>
      </c>
      <c r="E570" s="71"/>
      <c r="F570" s="525"/>
      <c r="G570" s="483" t="s">
        <v>2149</v>
      </c>
      <c r="H570" s="332"/>
      <c r="I570" s="275" t="s">
        <v>1336</v>
      </c>
      <c r="J570" s="626" t="s">
        <v>1584</v>
      </c>
      <c r="K570" s="265" t="s">
        <v>1480</v>
      </c>
      <c r="L570" s="626" t="s">
        <v>1584</v>
      </c>
      <c r="M570" s="63"/>
      <c r="N570" s="697"/>
    </row>
    <row r="571" spans="1:14" ht="25.5" hidden="1" outlineLevel="2">
      <c r="A571" s="491" t="s">
        <v>393</v>
      </c>
      <c r="B571" s="520" t="s">
        <v>1583</v>
      </c>
      <c r="C571" s="491" t="s">
        <v>814</v>
      </c>
      <c r="D571" s="520" t="s">
        <v>1583</v>
      </c>
      <c r="E571" s="82" t="s">
        <v>1299</v>
      </c>
      <c r="F571" s="551" t="s">
        <v>1583</v>
      </c>
      <c r="G571" s="489" t="s">
        <v>394</v>
      </c>
      <c r="H571" s="288"/>
      <c r="I571" s="222" t="s">
        <v>1336</v>
      </c>
      <c r="J571" s="621" t="s">
        <v>1583</v>
      </c>
      <c r="K571" s="408" t="s">
        <v>1480</v>
      </c>
      <c r="L571" s="621" t="s">
        <v>1583</v>
      </c>
      <c r="M571" s="59" t="s">
        <v>95</v>
      </c>
    </row>
    <row r="572" spans="1:14" ht="28.5" hidden="1" customHeight="1" outlineLevel="3">
      <c r="A572" s="481" t="s">
        <v>393</v>
      </c>
      <c r="B572" s="520" t="s">
        <v>1584</v>
      </c>
      <c r="C572" s="481" t="s">
        <v>814</v>
      </c>
      <c r="D572" s="520" t="s">
        <v>1584</v>
      </c>
      <c r="E572" s="70"/>
      <c r="F572" s="520" t="s">
        <v>1584</v>
      </c>
      <c r="G572" s="482" t="s">
        <v>395</v>
      </c>
      <c r="H572" s="289"/>
      <c r="I572" s="426" t="s">
        <v>1336</v>
      </c>
      <c r="J572" s="621" t="s">
        <v>1584</v>
      </c>
      <c r="K572" s="266" t="s">
        <v>1480</v>
      </c>
      <c r="L572" s="621" t="s">
        <v>1584</v>
      </c>
      <c r="M572" s="38" t="s">
        <v>17</v>
      </c>
    </row>
    <row r="573" spans="1:14" ht="25.5" hidden="1" outlineLevel="2">
      <c r="A573" s="479" t="s">
        <v>396</v>
      </c>
      <c r="B573" s="519" t="s">
        <v>1583</v>
      </c>
      <c r="C573" s="479" t="s">
        <v>815</v>
      </c>
      <c r="D573" s="519" t="s">
        <v>1583</v>
      </c>
      <c r="E573" s="104" t="s">
        <v>1299</v>
      </c>
      <c r="F573" s="577" t="s">
        <v>1584</v>
      </c>
      <c r="G573" s="480" t="s">
        <v>397</v>
      </c>
      <c r="H573" s="288">
        <v>1531</v>
      </c>
      <c r="I573" s="226" t="s">
        <v>1336</v>
      </c>
      <c r="J573" s="625" t="s">
        <v>1583</v>
      </c>
      <c r="K573" s="445" t="s">
        <v>1480</v>
      </c>
      <c r="L573" s="625" t="s">
        <v>1583</v>
      </c>
      <c r="M573" s="59" t="s">
        <v>816</v>
      </c>
    </row>
    <row r="574" spans="1:14" ht="25.5" hidden="1" outlineLevel="3">
      <c r="A574" s="481" t="s">
        <v>396</v>
      </c>
      <c r="B574" s="520" t="s">
        <v>1584</v>
      </c>
      <c r="C574" s="481" t="s">
        <v>815</v>
      </c>
      <c r="D574" s="520" t="s">
        <v>1584</v>
      </c>
      <c r="E574" s="70"/>
      <c r="F574" s="520"/>
      <c r="G574" s="482" t="s">
        <v>398</v>
      </c>
      <c r="H574" s="289"/>
      <c r="I574" s="426" t="s">
        <v>1336</v>
      </c>
      <c r="J574" s="621" t="s">
        <v>1584</v>
      </c>
      <c r="K574" s="266" t="s">
        <v>1480</v>
      </c>
      <c r="L574" s="621" t="s">
        <v>1584</v>
      </c>
      <c r="M574" s="38" t="s">
        <v>17</v>
      </c>
    </row>
    <row r="575" spans="1:14" ht="25.5" hidden="1" outlineLevel="2">
      <c r="A575" s="479" t="s">
        <v>399</v>
      </c>
      <c r="B575" s="519" t="s">
        <v>1583</v>
      </c>
      <c r="C575" s="479" t="s">
        <v>817</v>
      </c>
      <c r="D575" s="519" t="s">
        <v>1583</v>
      </c>
      <c r="E575" s="104" t="s">
        <v>1299</v>
      </c>
      <c r="F575" s="577" t="s">
        <v>1584</v>
      </c>
      <c r="G575" s="480" t="s">
        <v>400</v>
      </c>
      <c r="H575" s="292">
        <v>1531</v>
      </c>
      <c r="I575" s="226" t="s">
        <v>1336</v>
      </c>
      <c r="J575" s="625" t="s">
        <v>1583</v>
      </c>
      <c r="K575" s="445" t="s">
        <v>1480</v>
      </c>
      <c r="L575" s="625" t="s">
        <v>1583</v>
      </c>
      <c r="M575" s="59" t="s">
        <v>818</v>
      </c>
    </row>
    <row r="576" spans="1:14" ht="135" hidden="1" customHeight="1" outlineLevel="3">
      <c r="A576" s="481" t="s">
        <v>399</v>
      </c>
      <c r="B576" s="520" t="s">
        <v>1584</v>
      </c>
      <c r="C576" s="481" t="s">
        <v>817</v>
      </c>
      <c r="D576" s="520" t="s">
        <v>1584</v>
      </c>
      <c r="E576" s="70"/>
      <c r="F576" s="520"/>
      <c r="G576" s="14" t="s">
        <v>2569</v>
      </c>
      <c r="H576" s="289"/>
      <c r="I576" s="425" t="s">
        <v>1336</v>
      </c>
      <c r="J576" s="621" t="s">
        <v>1584</v>
      </c>
      <c r="K576" s="265" t="s">
        <v>1480</v>
      </c>
      <c r="L576" s="621" t="s">
        <v>1584</v>
      </c>
      <c r="M576" s="64" t="s">
        <v>17</v>
      </c>
    </row>
    <row r="577" spans="1:13" ht="27" hidden="1" customHeight="1" outlineLevel="3">
      <c r="A577" s="481" t="s">
        <v>399</v>
      </c>
      <c r="B577" s="520" t="s">
        <v>1584</v>
      </c>
      <c r="C577" s="481" t="s">
        <v>817</v>
      </c>
      <c r="D577" s="520" t="s">
        <v>1584</v>
      </c>
      <c r="E577" s="70"/>
      <c r="F577" s="520"/>
      <c r="G577" s="14" t="s">
        <v>1298</v>
      </c>
      <c r="H577" s="289">
        <v>1511</v>
      </c>
      <c r="I577" s="425" t="s">
        <v>1336</v>
      </c>
      <c r="J577" s="621" t="s">
        <v>1584</v>
      </c>
      <c r="K577" s="265" t="s">
        <v>1480</v>
      </c>
      <c r="L577" s="621" t="s">
        <v>1584</v>
      </c>
      <c r="M577" s="64"/>
    </row>
    <row r="578" spans="1:13" ht="25.5" hidden="1" outlineLevel="3">
      <c r="A578" s="484" t="s">
        <v>399</v>
      </c>
      <c r="B578" s="525" t="s">
        <v>1584</v>
      </c>
      <c r="C578" s="484" t="s">
        <v>817</v>
      </c>
      <c r="D578" s="525" t="s">
        <v>1584</v>
      </c>
      <c r="E578" s="71"/>
      <c r="F578" s="525"/>
      <c r="G578" s="482" t="s">
        <v>1632</v>
      </c>
      <c r="H578" s="791">
        <v>1591</v>
      </c>
      <c r="I578" s="425" t="s">
        <v>1336</v>
      </c>
      <c r="J578" s="626" t="s">
        <v>1584</v>
      </c>
      <c r="K578" s="265" t="s">
        <v>1480</v>
      </c>
      <c r="L578" s="626" t="s">
        <v>1584</v>
      </c>
      <c r="M578" s="38"/>
    </row>
    <row r="579" spans="1:13" ht="25.5" hidden="1" outlineLevel="2">
      <c r="A579" s="486" t="s">
        <v>401</v>
      </c>
      <c r="B579" s="359" t="s">
        <v>1583</v>
      </c>
      <c r="C579" s="492" t="s">
        <v>819</v>
      </c>
      <c r="D579" s="259" t="s">
        <v>1583</v>
      </c>
      <c r="E579" s="83" t="s">
        <v>1299</v>
      </c>
      <c r="F579" s="259" t="s">
        <v>1584</v>
      </c>
      <c r="G579" s="487" t="s">
        <v>402</v>
      </c>
      <c r="H579" s="287">
        <v>1531</v>
      </c>
      <c r="I579" s="264" t="s">
        <v>1336</v>
      </c>
      <c r="J579" s="361" t="s">
        <v>1583</v>
      </c>
      <c r="K579" s="247" t="s">
        <v>1480</v>
      </c>
      <c r="L579" s="361" t="s">
        <v>1583</v>
      </c>
      <c r="M579" s="35"/>
    </row>
    <row r="580" spans="1:13" ht="25.5" hidden="1" outlineLevel="2">
      <c r="A580" s="486" t="s">
        <v>1300</v>
      </c>
      <c r="B580" s="359" t="s">
        <v>1583</v>
      </c>
      <c r="C580" s="486" t="s">
        <v>1301</v>
      </c>
      <c r="D580" s="359" t="s">
        <v>1583</v>
      </c>
      <c r="E580" s="88" t="s">
        <v>1299</v>
      </c>
      <c r="F580" s="359" t="s">
        <v>1584</v>
      </c>
      <c r="G580" s="16" t="s">
        <v>2150</v>
      </c>
      <c r="H580" s="300">
        <v>1531</v>
      </c>
      <c r="I580" s="403" t="s">
        <v>1336</v>
      </c>
      <c r="J580" s="361" t="s">
        <v>1583</v>
      </c>
      <c r="K580" s="247" t="s">
        <v>1480</v>
      </c>
      <c r="L580" s="361" t="s">
        <v>1583</v>
      </c>
      <c r="M580" s="43"/>
    </row>
    <row r="581" spans="1:13" ht="25.5" hidden="1" outlineLevel="2">
      <c r="A581" s="486" t="s">
        <v>1302</v>
      </c>
      <c r="B581" s="359" t="s">
        <v>1583</v>
      </c>
      <c r="C581" s="486" t="s">
        <v>1303</v>
      </c>
      <c r="D581" s="359" t="s">
        <v>1583</v>
      </c>
      <c r="E581" s="88" t="s">
        <v>1299</v>
      </c>
      <c r="F581" s="359" t="s">
        <v>1584</v>
      </c>
      <c r="G581" s="16" t="s">
        <v>1304</v>
      </c>
      <c r="H581" s="300">
        <v>1531</v>
      </c>
      <c r="I581" s="403" t="s">
        <v>1336</v>
      </c>
      <c r="J581" s="361" t="s">
        <v>1583</v>
      </c>
      <c r="K581" s="247" t="s">
        <v>1480</v>
      </c>
      <c r="L581" s="361" t="s">
        <v>1583</v>
      </c>
      <c r="M581" s="43"/>
    </row>
    <row r="582" spans="1:13" ht="25.5" hidden="1" outlineLevel="2">
      <c r="A582" s="486" t="s">
        <v>1305</v>
      </c>
      <c r="B582" s="359" t="s">
        <v>1583</v>
      </c>
      <c r="C582" s="486" t="s">
        <v>1306</v>
      </c>
      <c r="D582" s="359" t="s">
        <v>1583</v>
      </c>
      <c r="E582" s="88" t="s">
        <v>1299</v>
      </c>
      <c r="F582" s="359" t="s">
        <v>1584</v>
      </c>
      <c r="G582" s="16" t="s">
        <v>2321</v>
      </c>
      <c r="H582" s="300">
        <v>1531</v>
      </c>
      <c r="I582" s="403" t="s">
        <v>1336</v>
      </c>
      <c r="J582" s="361" t="s">
        <v>1583</v>
      </c>
      <c r="K582" s="247" t="s">
        <v>1480</v>
      </c>
      <c r="L582" s="361" t="s">
        <v>1583</v>
      </c>
      <c r="M582" s="43"/>
    </row>
    <row r="583" spans="1:13" ht="25.5" hidden="1" outlineLevel="2">
      <c r="A583" s="486" t="s">
        <v>1307</v>
      </c>
      <c r="B583" s="359" t="s">
        <v>1583</v>
      </c>
      <c r="C583" s="486" t="s">
        <v>1310</v>
      </c>
      <c r="D583" s="359" t="s">
        <v>1583</v>
      </c>
      <c r="E583" s="88" t="s">
        <v>1299</v>
      </c>
      <c r="F583" s="359" t="s">
        <v>1584</v>
      </c>
      <c r="G583" s="16" t="s">
        <v>1313</v>
      </c>
      <c r="H583" s="300">
        <v>1531</v>
      </c>
      <c r="I583" s="403" t="s">
        <v>1336</v>
      </c>
      <c r="J583" s="361" t="s">
        <v>1583</v>
      </c>
      <c r="K583" s="247" t="s">
        <v>1480</v>
      </c>
      <c r="L583" s="361" t="s">
        <v>1583</v>
      </c>
      <c r="M583" s="43"/>
    </row>
    <row r="584" spans="1:13" ht="25.5" hidden="1" outlineLevel="2">
      <c r="A584" s="486" t="s">
        <v>1308</v>
      </c>
      <c r="B584" s="359" t="s">
        <v>1583</v>
      </c>
      <c r="C584" s="486" t="s">
        <v>1311</v>
      </c>
      <c r="D584" s="359" t="s">
        <v>1583</v>
      </c>
      <c r="E584" s="88" t="s">
        <v>1299</v>
      </c>
      <c r="F584" s="359" t="s">
        <v>1584</v>
      </c>
      <c r="G584" s="16" t="s">
        <v>1314</v>
      </c>
      <c r="H584" s="300">
        <v>1531</v>
      </c>
      <c r="I584" s="403" t="s">
        <v>1336</v>
      </c>
      <c r="J584" s="361" t="s">
        <v>1583</v>
      </c>
      <c r="K584" s="247" t="s">
        <v>1480</v>
      </c>
      <c r="L584" s="361" t="s">
        <v>1583</v>
      </c>
      <c r="M584" s="43"/>
    </row>
    <row r="585" spans="1:13" ht="25.5" hidden="1" outlineLevel="2">
      <c r="A585" s="486" t="s">
        <v>1309</v>
      </c>
      <c r="B585" s="359" t="s">
        <v>1583</v>
      </c>
      <c r="C585" s="486" t="s">
        <v>1312</v>
      </c>
      <c r="D585" s="359" t="s">
        <v>1583</v>
      </c>
      <c r="E585" s="88" t="s">
        <v>1299</v>
      </c>
      <c r="F585" s="359" t="s">
        <v>1584</v>
      </c>
      <c r="G585" s="16" t="s">
        <v>1315</v>
      </c>
      <c r="H585" s="300">
        <v>1531</v>
      </c>
      <c r="I585" s="403" t="s">
        <v>1336</v>
      </c>
      <c r="J585" s="361" t="s">
        <v>1583</v>
      </c>
      <c r="K585" s="247" t="s">
        <v>1480</v>
      </c>
      <c r="L585" s="361" t="s">
        <v>1583</v>
      </c>
      <c r="M585" s="43"/>
    </row>
    <row r="586" spans="1:13" ht="25.5" hidden="1" outlineLevel="2">
      <c r="A586" s="479" t="s">
        <v>403</v>
      </c>
      <c r="B586" s="519" t="s">
        <v>1583</v>
      </c>
      <c r="C586" s="479">
        <v>614</v>
      </c>
      <c r="D586" s="519" t="s">
        <v>1583</v>
      </c>
      <c r="E586" s="104" t="s">
        <v>1299</v>
      </c>
      <c r="F586" s="519" t="s">
        <v>1583</v>
      </c>
      <c r="G586" s="51" t="s">
        <v>404</v>
      </c>
      <c r="H586" s="332">
        <v>1531</v>
      </c>
      <c r="I586" s="401" t="s">
        <v>1336</v>
      </c>
      <c r="J586" s="625" t="s">
        <v>1583</v>
      </c>
      <c r="K586" s="408" t="s">
        <v>1480</v>
      </c>
      <c r="L586" s="625" t="s">
        <v>1583</v>
      </c>
      <c r="M586" s="269">
        <v>17</v>
      </c>
    </row>
    <row r="587" spans="1:13" ht="38.25" hidden="1" outlineLevel="3">
      <c r="A587" s="481" t="s">
        <v>403</v>
      </c>
      <c r="B587" s="520" t="s">
        <v>1584</v>
      </c>
      <c r="C587" s="481" t="s">
        <v>1635</v>
      </c>
      <c r="D587" s="546" t="s">
        <v>1584</v>
      </c>
      <c r="E587" s="89"/>
      <c r="F587" s="546" t="s">
        <v>1584</v>
      </c>
      <c r="G587" s="37" t="s">
        <v>2151</v>
      </c>
      <c r="H587" s="289"/>
      <c r="I587" s="426" t="s">
        <v>1336</v>
      </c>
      <c r="J587" s="627" t="s">
        <v>1584</v>
      </c>
      <c r="K587" s="267" t="s">
        <v>1480</v>
      </c>
      <c r="L587" s="627" t="s">
        <v>1584</v>
      </c>
      <c r="M587" s="38" t="s">
        <v>17</v>
      </c>
    </row>
    <row r="588" spans="1:13" ht="25.5" hidden="1" outlineLevel="2">
      <c r="A588" s="479" t="s">
        <v>405</v>
      </c>
      <c r="B588" s="519" t="s">
        <v>1583</v>
      </c>
      <c r="C588" s="479">
        <v>6140</v>
      </c>
      <c r="D588" s="519" t="s">
        <v>1583</v>
      </c>
      <c r="E588" s="104" t="s">
        <v>1299</v>
      </c>
      <c r="F588" s="519" t="s">
        <v>1584</v>
      </c>
      <c r="G588" s="480" t="s">
        <v>406</v>
      </c>
      <c r="H588" s="292">
        <v>1531</v>
      </c>
      <c r="I588" s="226" t="s">
        <v>1336</v>
      </c>
      <c r="J588" s="625" t="s">
        <v>1583</v>
      </c>
      <c r="K588" s="445" t="s">
        <v>1480</v>
      </c>
      <c r="L588" s="625" t="s">
        <v>1583</v>
      </c>
      <c r="M588" s="59">
        <v>170</v>
      </c>
    </row>
    <row r="589" spans="1:13" ht="25.5" hidden="1" outlineLevel="3">
      <c r="A589" s="481" t="s">
        <v>405</v>
      </c>
      <c r="B589" s="520" t="s">
        <v>1584</v>
      </c>
      <c r="C589" s="481" t="s">
        <v>1636</v>
      </c>
      <c r="D589" s="520" t="s">
        <v>1584</v>
      </c>
      <c r="E589" s="70"/>
      <c r="F589" s="520" t="s">
        <v>1584</v>
      </c>
      <c r="G589" s="482" t="s">
        <v>407</v>
      </c>
      <c r="H589" s="289"/>
      <c r="I589" s="426" t="s">
        <v>1336</v>
      </c>
      <c r="J589" s="621" t="s">
        <v>1584</v>
      </c>
      <c r="K589" s="266" t="s">
        <v>1480</v>
      </c>
      <c r="L589" s="621" t="s">
        <v>1584</v>
      </c>
      <c r="M589" s="38" t="s">
        <v>17</v>
      </c>
    </row>
    <row r="590" spans="1:13" ht="25.5" hidden="1" outlineLevel="2">
      <c r="A590" s="479" t="s">
        <v>408</v>
      </c>
      <c r="B590" s="519" t="s">
        <v>1583</v>
      </c>
      <c r="C590" s="479">
        <v>6141</v>
      </c>
      <c r="D590" s="519" t="s">
        <v>1583</v>
      </c>
      <c r="E590" s="104" t="s">
        <v>1299</v>
      </c>
      <c r="F590" s="519" t="s">
        <v>1584</v>
      </c>
      <c r="G590" s="480" t="s">
        <v>409</v>
      </c>
      <c r="H590" s="292">
        <v>1531</v>
      </c>
      <c r="I590" s="226" t="s">
        <v>1336</v>
      </c>
      <c r="J590" s="625" t="s">
        <v>1583</v>
      </c>
      <c r="K590" s="405" t="s">
        <v>1480</v>
      </c>
      <c r="L590" s="625" t="s">
        <v>1583</v>
      </c>
      <c r="M590" s="59">
        <v>171</v>
      </c>
    </row>
    <row r="591" spans="1:13" ht="93.75" hidden="1" customHeight="1" outlineLevel="3">
      <c r="A591" s="484" t="s">
        <v>408</v>
      </c>
      <c r="B591" s="525" t="s">
        <v>1584</v>
      </c>
      <c r="C591" s="484" t="s">
        <v>1637</v>
      </c>
      <c r="D591" s="525" t="s">
        <v>1584</v>
      </c>
      <c r="E591" s="71"/>
      <c r="F591" s="525" t="s">
        <v>1584</v>
      </c>
      <c r="G591" s="483" t="s">
        <v>2575</v>
      </c>
      <c r="H591" s="289"/>
      <c r="I591" s="425" t="s">
        <v>1336</v>
      </c>
      <c r="J591" s="626" t="s">
        <v>1584</v>
      </c>
      <c r="K591" s="268" t="s">
        <v>1480</v>
      </c>
      <c r="L591" s="626" t="s">
        <v>1584</v>
      </c>
      <c r="M591" s="63"/>
    </row>
    <row r="592" spans="1:13" ht="25.5" hidden="1" outlineLevel="2">
      <c r="A592" s="479" t="s">
        <v>410</v>
      </c>
      <c r="B592" s="519" t="s">
        <v>1583</v>
      </c>
      <c r="C592" s="479">
        <v>6142</v>
      </c>
      <c r="D592" s="519" t="s">
        <v>1583</v>
      </c>
      <c r="E592" s="104" t="s">
        <v>1299</v>
      </c>
      <c r="F592" s="519" t="s">
        <v>1584</v>
      </c>
      <c r="G592" s="480" t="s">
        <v>411</v>
      </c>
      <c r="H592" s="292">
        <v>1531</v>
      </c>
      <c r="I592" s="226" t="s">
        <v>1336</v>
      </c>
      <c r="J592" s="625" t="s">
        <v>1583</v>
      </c>
      <c r="K592" s="405" t="s">
        <v>1480</v>
      </c>
      <c r="L592" s="625" t="s">
        <v>1583</v>
      </c>
      <c r="M592" s="59">
        <v>172</v>
      </c>
    </row>
    <row r="593" spans="1:13" ht="79.5" hidden="1" customHeight="1" outlineLevel="3">
      <c r="A593" s="481" t="s">
        <v>410</v>
      </c>
      <c r="B593" s="520" t="s">
        <v>1584</v>
      </c>
      <c r="C593" s="481" t="s">
        <v>1638</v>
      </c>
      <c r="D593" s="520" t="s">
        <v>1584</v>
      </c>
      <c r="E593" s="70"/>
      <c r="F593" s="520"/>
      <c r="G593" s="50" t="s">
        <v>2152</v>
      </c>
      <c r="H593" s="289"/>
      <c r="I593" s="425" t="s">
        <v>1336</v>
      </c>
      <c r="J593" s="621" t="s">
        <v>1584</v>
      </c>
      <c r="K593" s="268" t="s">
        <v>1480</v>
      </c>
      <c r="L593" s="621" t="s">
        <v>1584</v>
      </c>
      <c r="M593" s="38" t="s">
        <v>17</v>
      </c>
    </row>
    <row r="594" spans="1:13" ht="25.5" hidden="1" outlineLevel="2">
      <c r="A594" s="486" t="s">
        <v>412</v>
      </c>
      <c r="B594" s="359" t="s">
        <v>1583</v>
      </c>
      <c r="C594" s="486" t="s">
        <v>820</v>
      </c>
      <c r="D594" s="359" t="s">
        <v>1583</v>
      </c>
      <c r="E594" s="88" t="s">
        <v>1299</v>
      </c>
      <c r="F594" s="359" t="s">
        <v>1584</v>
      </c>
      <c r="G594" s="487" t="s">
        <v>2153</v>
      </c>
      <c r="H594" s="287">
        <v>1531</v>
      </c>
      <c r="I594" s="264" t="s">
        <v>1336</v>
      </c>
      <c r="J594" s="361" t="s">
        <v>1583</v>
      </c>
      <c r="K594" s="247" t="s">
        <v>1480</v>
      </c>
      <c r="L594" s="361" t="s">
        <v>1583</v>
      </c>
      <c r="M594" s="38">
        <v>173</v>
      </c>
    </row>
    <row r="595" spans="1:13" ht="25.5" hidden="1" outlineLevel="2">
      <c r="A595" s="479" t="s">
        <v>413</v>
      </c>
      <c r="B595" s="519" t="s">
        <v>1583</v>
      </c>
      <c r="C595" s="479" t="s">
        <v>821</v>
      </c>
      <c r="D595" s="519" t="s">
        <v>1583</v>
      </c>
      <c r="E595" s="104" t="s">
        <v>1299</v>
      </c>
      <c r="F595" s="519" t="s">
        <v>1584</v>
      </c>
      <c r="G595" s="480" t="s">
        <v>414</v>
      </c>
      <c r="H595" s="292">
        <v>1531</v>
      </c>
      <c r="I595" s="226" t="s">
        <v>1336</v>
      </c>
      <c r="J595" s="625" t="s">
        <v>1583</v>
      </c>
      <c r="K595" s="405" t="s">
        <v>1480</v>
      </c>
      <c r="L595" s="625" t="s">
        <v>1583</v>
      </c>
      <c r="M595" s="59">
        <v>174</v>
      </c>
    </row>
    <row r="596" spans="1:13" ht="25.5" hidden="1" outlineLevel="2">
      <c r="A596" s="479" t="s">
        <v>415</v>
      </c>
      <c r="B596" s="519" t="s">
        <v>1583</v>
      </c>
      <c r="C596" s="479">
        <v>6145</v>
      </c>
      <c r="D596" s="519" t="s">
        <v>1583</v>
      </c>
      <c r="E596" s="104" t="s">
        <v>1299</v>
      </c>
      <c r="F596" s="519" t="s">
        <v>1584</v>
      </c>
      <c r="G596" s="480" t="s">
        <v>2322</v>
      </c>
      <c r="H596" s="287">
        <v>1531</v>
      </c>
      <c r="I596" s="264" t="s">
        <v>1336</v>
      </c>
      <c r="J596" s="361" t="s">
        <v>1583</v>
      </c>
      <c r="K596" s="247" t="s">
        <v>1480</v>
      </c>
      <c r="L596" s="361" t="s">
        <v>1583</v>
      </c>
      <c r="M596" s="35">
        <v>175</v>
      </c>
    </row>
    <row r="597" spans="1:13" ht="25.5" hidden="1" outlineLevel="2">
      <c r="A597" s="479" t="s">
        <v>416</v>
      </c>
      <c r="B597" s="519" t="s">
        <v>1583</v>
      </c>
      <c r="C597" s="479">
        <v>6146</v>
      </c>
      <c r="D597" s="519" t="s">
        <v>1583</v>
      </c>
      <c r="E597" s="104" t="s">
        <v>1299</v>
      </c>
      <c r="F597" s="519" t="s">
        <v>1584</v>
      </c>
      <c r="G597" s="480" t="s">
        <v>417</v>
      </c>
      <c r="H597" s="292">
        <v>1531</v>
      </c>
      <c r="I597" s="226" t="s">
        <v>1336</v>
      </c>
      <c r="J597" s="621" t="s">
        <v>1583</v>
      </c>
      <c r="K597" s="405" t="s">
        <v>1480</v>
      </c>
      <c r="L597" s="621" t="s">
        <v>1583</v>
      </c>
      <c r="M597" s="64">
        <v>176</v>
      </c>
    </row>
    <row r="598" spans="1:13" ht="25.5" hidden="1" outlineLevel="3">
      <c r="A598" s="484" t="s">
        <v>416</v>
      </c>
      <c r="B598" s="525" t="s">
        <v>1584</v>
      </c>
      <c r="C598" s="484" t="s">
        <v>1639</v>
      </c>
      <c r="D598" s="525" t="s">
        <v>1584</v>
      </c>
      <c r="E598" s="71"/>
      <c r="F598" s="525"/>
      <c r="G598" s="483" t="s">
        <v>2154</v>
      </c>
      <c r="H598" s="289"/>
      <c r="I598" s="426" t="s">
        <v>1336</v>
      </c>
      <c r="J598" s="626" t="s">
        <v>1584</v>
      </c>
      <c r="K598" s="267" t="s">
        <v>1480</v>
      </c>
      <c r="L598" s="626" t="s">
        <v>1584</v>
      </c>
      <c r="M598" s="38" t="s">
        <v>17</v>
      </c>
    </row>
    <row r="599" spans="1:13" ht="25.5" hidden="1" outlineLevel="2">
      <c r="A599" s="486" t="s">
        <v>418</v>
      </c>
      <c r="B599" s="359" t="s">
        <v>1583</v>
      </c>
      <c r="C599" s="486">
        <v>6147</v>
      </c>
      <c r="D599" s="359" t="s">
        <v>1583</v>
      </c>
      <c r="E599" s="88" t="s">
        <v>1299</v>
      </c>
      <c r="F599" s="359" t="s">
        <v>1584</v>
      </c>
      <c r="G599" s="487" t="s">
        <v>419</v>
      </c>
      <c r="H599" s="287">
        <v>1531</v>
      </c>
      <c r="I599" s="264" t="s">
        <v>1336</v>
      </c>
      <c r="J599" s="361" t="s">
        <v>1583</v>
      </c>
      <c r="K599" s="247" t="s">
        <v>1480</v>
      </c>
      <c r="L599" s="361" t="s">
        <v>1583</v>
      </c>
      <c r="M599" s="35">
        <v>177</v>
      </c>
    </row>
    <row r="600" spans="1:13" ht="25.5" hidden="1" outlineLevel="2">
      <c r="A600" s="491" t="s">
        <v>420</v>
      </c>
      <c r="B600" s="520" t="s">
        <v>1583</v>
      </c>
      <c r="C600" s="491">
        <v>6148</v>
      </c>
      <c r="D600" s="520" t="s">
        <v>1583</v>
      </c>
      <c r="E600" s="82" t="s">
        <v>1299</v>
      </c>
      <c r="F600" s="520" t="s">
        <v>1584</v>
      </c>
      <c r="G600" s="489" t="s">
        <v>421</v>
      </c>
      <c r="H600" s="292">
        <v>1531</v>
      </c>
      <c r="I600" s="226" t="s">
        <v>1336</v>
      </c>
      <c r="J600" s="621" t="s">
        <v>1583</v>
      </c>
      <c r="K600" s="405" t="s">
        <v>1480</v>
      </c>
      <c r="L600" s="621" t="s">
        <v>1583</v>
      </c>
      <c r="M600" s="64">
        <v>178</v>
      </c>
    </row>
    <row r="601" spans="1:13" ht="55.5" hidden="1" customHeight="1" outlineLevel="3">
      <c r="A601" s="484" t="s">
        <v>420</v>
      </c>
      <c r="B601" s="525" t="s">
        <v>1584</v>
      </c>
      <c r="C601" s="484" t="s">
        <v>1640</v>
      </c>
      <c r="D601" s="525" t="s">
        <v>1584</v>
      </c>
      <c r="E601" s="71"/>
      <c r="F601" s="525"/>
      <c r="G601" s="482" t="s">
        <v>2155</v>
      </c>
      <c r="H601" s="289"/>
      <c r="I601" s="426" t="s">
        <v>1336</v>
      </c>
      <c r="J601" s="626" t="s">
        <v>1584</v>
      </c>
      <c r="K601" s="267" t="s">
        <v>1480</v>
      </c>
      <c r="L601" s="626" t="s">
        <v>1584</v>
      </c>
      <c r="M601" s="38" t="s">
        <v>17</v>
      </c>
    </row>
    <row r="602" spans="1:13" ht="25.5" hidden="1" outlineLevel="2">
      <c r="A602" s="486" t="s">
        <v>422</v>
      </c>
      <c r="B602" s="359" t="s">
        <v>1583</v>
      </c>
      <c r="C602" s="486" t="s">
        <v>822</v>
      </c>
      <c r="D602" s="359" t="s">
        <v>1583</v>
      </c>
      <c r="E602" s="88"/>
      <c r="F602" s="359"/>
      <c r="G602" s="487" t="s">
        <v>2040</v>
      </c>
      <c r="H602" s="287">
        <v>1531</v>
      </c>
      <c r="I602" s="427" t="s">
        <v>1336</v>
      </c>
      <c r="J602" s="361" t="s">
        <v>1583</v>
      </c>
      <c r="K602" s="247" t="s">
        <v>1480</v>
      </c>
      <c r="L602" s="361" t="s">
        <v>1583</v>
      </c>
      <c r="M602" s="39" t="s">
        <v>0</v>
      </c>
    </row>
    <row r="603" spans="1:13" ht="25.5" hidden="1" outlineLevel="2">
      <c r="A603" s="486" t="s">
        <v>423</v>
      </c>
      <c r="B603" s="359" t="s">
        <v>1583</v>
      </c>
      <c r="C603" s="486" t="s">
        <v>823</v>
      </c>
      <c r="D603" s="359" t="s">
        <v>1583</v>
      </c>
      <c r="E603" s="88"/>
      <c r="F603" s="359"/>
      <c r="G603" s="487" t="s">
        <v>2040</v>
      </c>
      <c r="H603" s="287">
        <v>1531</v>
      </c>
      <c r="I603" s="427" t="s">
        <v>1336</v>
      </c>
      <c r="J603" s="361" t="s">
        <v>1583</v>
      </c>
      <c r="K603" s="247" t="s">
        <v>1480</v>
      </c>
      <c r="L603" s="361" t="s">
        <v>1583</v>
      </c>
      <c r="M603" s="35"/>
    </row>
    <row r="604" spans="1:13" hidden="1" outlineLevel="2">
      <c r="A604" s="491" t="s">
        <v>424</v>
      </c>
      <c r="B604" s="520" t="s">
        <v>1583</v>
      </c>
      <c r="C604" s="375"/>
      <c r="D604" s="563"/>
      <c r="E604" s="82"/>
      <c r="F604" s="520"/>
      <c r="G604" s="489" t="s">
        <v>425</v>
      </c>
      <c r="H604" s="292"/>
      <c r="I604" s="428" t="s">
        <v>1337</v>
      </c>
      <c r="J604" s="628" t="s">
        <v>1583</v>
      </c>
      <c r="K604" s="446"/>
      <c r="L604" s="654"/>
      <c r="M604" s="367"/>
    </row>
    <row r="605" spans="1:13" ht="28.5" hidden="1" customHeight="1" outlineLevel="3">
      <c r="A605" s="484" t="s">
        <v>424</v>
      </c>
      <c r="B605" s="525" t="s">
        <v>1584</v>
      </c>
      <c r="C605" s="223"/>
      <c r="D605" s="576"/>
      <c r="E605" s="71"/>
      <c r="F605" s="525"/>
      <c r="G605" s="482" t="s">
        <v>2156</v>
      </c>
      <c r="H605" s="274"/>
      <c r="I605" s="429" t="s">
        <v>1337</v>
      </c>
      <c r="J605" s="629" t="s">
        <v>1584</v>
      </c>
      <c r="K605" s="434"/>
      <c r="L605" s="655"/>
      <c r="M605" s="63"/>
    </row>
    <row r="606" spans="1:13" hidden="1" outlineLevel="2">
      <c r="A606" s="485" t="s">
        <v>426</v>
      </c>
      <c r="B606" s="525" t="s">
        <v>1583</v>
      </c>
      <c r="C606" s="365"/>
      <c r="D606" s="567"/>
      <c r="E606" s="205"/>
      <c r="F606" s="567"/>
      <c r="G606" s="496" t="s">
        <v>427</v>
      </c>
      <c r="H606" s="287"/>
      <c r="I606" s="427" t="s">
        <v>1337</v>
      </c>
      <c r="J606" s="629" t="s">
        <v>1583</v>
      </c>
      <c r="K606" s="370"/>
      <c r="L606" s="655"/>
      <c r="M606" s="43"/>
    </row>
    <row r="607" spans="1:13" hidden="1" outlineLevel="2">
      <c r="A607" s="479" t="s">
        <v>428</v>
      </c>
      <c r="B607" s="519" t="s">
        <v>1583</v>
      </c>
      <c r="C607" s="479"/>
      <c r="D607" s="519"/>
      <c r="E607" s="104"/>
      <c r="F607" s="519"/>
      <c r="G607" s="51" t="s">
        <v>2399</v>
      </c>
      <c r="H607" s="292"/>
      <c r="I607" s="428" t="s">
        <v>1337</v>
      </c>
      <c r="J607" s="630" t="s">
        <v>1583</v>
      </c>
      <c r="K607" s="446"/>
      <c r="L607" s="638"/>
      <c r="M607" s="269"/>
    </row>
    <row r="608" spans="1:13" ht="25.5" hidden="1" outlineLevel="2">
      <c r="A608" s="486" t="s">
        <v>429</v>
      </c>
      <c r="B608" s="359" t="s">
        <v>1583</v>
      </c>
      <c r="C608" s="492" t="s">
        <v>1641</v>
      </c>
      <c r="D608" s="519" t="s">
        <v>1583</v>
      </c>
      <c r="E608" s="83" t="s">
        <v>1299</v>
      </c>
      <c r="F608" s="259" t="s">
        <v>1583</v>
      </c>
      <c r="G608" s="487" t="s">
        <v>430</v>
      </c>
      <c r="H608" s="287">
        <v>1531</v>
      </c>
      <c r="I608" s="427" t="s">
        <v>1336</v>
      </c>
      <c r="J608" s="262" t="s">
        <v>1583</v>
      </c>
      <c r="K608" s="247" t="s">
        <v>1480</v>
      </c>
      <c r="L608" s="262" t="s">
        <v>1583</v>
      </c>
      <c r="M608" s="35" t="s">
        <v>103</v>
      </c>
    </row>
    <row r="609" spans="1:13" ht="25.5" hidden="1" outlineLevel="2">
      <c r="A609" s="485" t="s">
        <v>2026</v>
      </c>
      <c r="B609" s="525" t="s">
        <v>1583</v>
      </c>
      <c r="C609" s="492" t="s">
        <v>2027</v>
      </c>
      <c r="D609" s="519" t="s">
        <v>1583</v>
      </c>
      <c r="E609" s="83" t="s">
        <v>1299</v>
      </c>
      <c r="F609" s="99" t="s">
        <v>1584</v>
      </c>
      <c r="G609" s="496" t="s">
        <v>2028</v>
      </c>
      <c r="H609" s="289">
        <v>1531</v>
      </c>
      <c r="I609" s="427" t="s">
        <v>1336</v>
      </c>
      <c r="J609" s="262" t="s">
        <v>1583</v>
      </c>
      <c r="K609" s="247" t="s">
        <v>1480</v>
      </c>
      <c r="L609" s="262" t="s">
        <v>1583</v>
      </c>
      <c r="M609" s="38"/>
    </row>
    <row r="610" spans="1:13" ht="25.5" hidden="1" outlineLevel="2">
      <c r="A610" s="366" t="s">
        <v>431</v>
      </c>
      <c r="B610" s="525" t="s">
        <v>1583</v>
      </c>
      <c r="C610" s="486" t="s">
        <v>1316</v>
      </c>
      <c r="D610" s="359" t="s">
        <v>1583</v>
      </c>
      <c r="E610" s="77" t="s">
        <v>1299</v>
      </c>
      <c r="F610" s="525" t="s">
        <v>1584</v>
      </c>
      <c r="G610" s="60" t="s">
        <v>432</v>
      </c>
      <c r="H610" s="300">
        <v>1531</v>
      </c>
      <c r="I610" s="403" t="s">
        <v>1336</v>
      </c>
      <c r="J610" s="361" t="s">
        <v>1583</v>
      </c>
      <c r="K610" s="247" t="s">
        <v>1480</v>
      </c>
      <c r="L610" s="361" t="s">
        <v>1583</v>
      </c>
      <c r="M610" s="367"/>
    </row>
    <row r="611" spans="1:13" ht="25.5" hidden="1" outlineLevel="2">
      <c r="A611" s="52" t="s">
        <v>433</v>
      </c>
      <c r="B611" s="358" t="s">
        <v>1583</v>
      </c>
      <c r="C611" s="479">
        <v>6182</v>
      </c>
      <c r="D611" s="519" t="s">
        <v>1583</v>
      </c>
      <c r="E611" s="104" t="s">
        <v>1299</v>
      </c>
      <c r="F611" s="519" t="s">
        <v>1584</v>
      </c>
      <c r="G611" s="480" t="s">
        <v>434</v>
      </c>
      <c r="H611" s="292">
        <v>1531</v>
      </c>
      <c r="I611" s="226" t="s">
        <v>1336</v>
      </c>
      <c r="J611" s="623" t="s">
        <v>1583</v>
      </c>
      <c r="K611" s="405" t="s">
        <v>1480</v>
      </c>
      <c r="L611" s="623" t="s">
        <v>1583</v>
      </c>
      <c r="M611" s="59" t="s">
        <v>824</v>
      </c>
    </row>
    <row r="612" spans="1:13" ht="27.75" hidden="1" customHeight="1" outlineLevel="3">
      <c r="A612" s="484" t="s">
        <v>433</v>
      </c>
      <c r="B612" s="525" t="s">
        <v>1584</v>
      </c>
      <c r="C612" s="131" t="s">
        <v>1642</v>
      </c>
      <c r="D612" s="99" t="s">
        <v>1584</v>
      </c>
      <c r="E612" s="74"/>
      <c r="F612" s="99"/>
      <c r="G612" s="482" t="s">
        <v>2158</v>
      </c>
      <c r="H612" s="289"/>
      <c r="I612" s="426" t="s">
        <v>1336</v>
      </c>
      <c r="J612" s="4" t="s">
        <v>1584</v>
      </c>
      <c r="K612" s="406" t="s">
        <v>1480</v>
      </c>
      <c r="L612" s="4" t="s">
        <v>1583</v>
      </c>
      <c r="M612" s="217"/>
    </row>
    <row r="613" spans="1:13" ht="25.5" hidden="1" outlineLevel="2">
      <c r="A613" s="485" t="s">
        <v>1317</v>
      </c>
      <c r="B613" s="525" t="s">
        <v>1583</v>
      </c>
      <c r="C613" s="485" t="s">
        <v>1323</v>
      </c>
      <c r="D613" s="525" t="s">
        <v>1583</v>
      </c>
      <c r="E613" s="108" t="s">
        <v>1299</v>
      </c>
      <c r="F613" s="525" t="s">
        <v>1584</v>
      </c>
      <c r="G613" s="60" t="s">
        <v>2157</v>
      </c>
      <c r="H613" s="300">
        <v>1531</v>
      </c>
      <c r="I613" s="403" t="s">
        <v>1336</v>
      </c>
      <c r="J613" s="626" t="s">
        <v>1583</v>
      </c>
      <c r="K613" s="247" t="s">
        <v>1480</v>
      </c>
      <c r="L613" s="626" t="s">
        <v>1583</v>
      </c>
      <c r="M613" s="63"/>
    </row>
    <row r="614" spans="1:13" ht="25.5" hidden="1" outlineLevel="2">
      <c r="A614" s="485" t="s">
        <v>1318</v>
      </c>
      <c r="B614" s="525" t="s">
        <v>1583</v>
      </c>
      <c r="C614" s="485" t="s">
        <v>1324</v>
      </c>
      <c r="D614" s="525" t="s">
        <v>1583</v>
      </c>
      <c r="E614" s="108" t="s">
        <v>1299</v>
      </c>
      <c r="F614" s="359" t="s">
        <v>1584</v>
      </c>
      <c r="G614" s="51" t="s">
        <v>1329</v>
      </c>
      <c r="H614" s="300">
        <v>1531</v>
      </c>
      <c r="I614" s="403" t="s">
        <v>1336</v>
      </c>
      <c r="J614" s="626" t="s">
        <v>1583</v>
      </c>
      <c r="K614" s="247" t="s">
        <v>1480</v>
      </c>
      <c r="L614" s="626" t="s">
        <v>1583</v>
      </c>
      <c r="M614" s="63"/>
    </row>
    <row r="615" spans="1:13" ht="25.5" hidden="1" outlineLevel="2">
      <c r="A615" s="485" t="s">
        <v>1319</v>
      </c>
      <c r="B615" s="525" t="s">
        <v>1583</v>
      </c>
      <c r="C615" s="485" t="s">
        <v>1325</v>
      </c>
      <c r="D615" s="525" t="s">
        <v>1583</v>
      </c>
      <c r="E615" s="108" t="s">
        <v>1299</v>
      </c>
      <c r="F615" s="359" t="s">
        <v>1584</v>
      </c>
      <c r="G615" s="51" t="s">
        <v>1330</v>
      </c>
      <c r="H615" s="300">
        <v>1531</v>
      </c>
      <c r="I615" s="403" t="s">
        <v>1336</v>
      </c>
      <c r="J615" s="626" t="s">
        <v>1583</v>
      </c>
      <c r="K615" s="247" t="s">
        <v>1480</v>
      </c>
      <c r="L615" s="626" t="s">
        <v>1583</v>
      </c>
      <c r="M615" s="63"/>
    </row>
    <row r="616" spans="1:13" ht="25.5" hidden="1" outlineLevel="2">
      <c r="A616" s="485" t="s">
        <v>1320</v>
      </c>
      <c r="B616" s="525" t="s">
        <v>1583</v>
      </c>
      <c r="C616" s="485" t="s">
        <v>1326</v>
      </c>
      <c r="D616" s="525" t="s">
        <v>1583</v>
      </c>
      <c r="E616" s="108" t="s">
        <v>1299</v>
      </c>
      <c r="F616" s="359" t="s">
        <v>1584</v>
      </c>
      <c r="G616" s="51" t="s">
        <v>1331</v>
      </c>
      <c r="H616" s="300">
        <v>1531</v>
      </c>
      <c r="I616" s="403" t="s">
        <v>1336</v>
      </c>
      <c r="J616" s="626" t="s">
        <v>1583</v>
      </c>
      <c r="K616" s="247" t="s">
        <v>1480</v>
      </c>
      <c r="L616" s="626" t="s">
        <v>1583</v>
      </c>
      <c r="M616" s="63"/>
    </row>
    <row r="617" spans="1:13" ht="25.5" hidden="1" outlineLevel="2">
      <c r="A617" s="485" t="s">
        <v>1321</v>
      </c>
      <c r="B617" s="525" t="s">
        <v>1583</v>
      </c>
      <c r="C617" s="485" t="s">
        <v>1327</v>
      </c>
      <c r="D617" s="525" t="s">
        <v>1583</v>
      </c>
      <c r="E617" s="108" t="s">
        <v>1299</v>
      </c>
      <c r="F617" s="359" t="s">
        <v>1584</v>
      </c>
      <c r="G617" s="51" t="s">
        <v>1332</v>
      </c>
      <c r="H617" s="300">
        <v>1531</v>
      </c>
      <c r="I617" s="403" t="s">
        <v>1336</v>
      </c>
      <c r="J617" s="626" t="s">
        <v>1583</v>
      </c>
      <c r="K617" s="247" t="s">
        <v>1480</v>
      </c>
      <c r="L617" s="626" t="s">
        <v>1583</v>
      </c>
      <c r="M617" s="63"/>
    </row>
    <row r="618" spans="1:13" ht="25.5" hidden="1" outlineLevel="2">
      <c r="A618" s="486" t="s">
        <v>1322</v>
      </c>
      <c r="B618" s="359" t="s">
        <v>1583</v>
      </c>
      <c r="C618" s="486" t="s">
        <v>1328</v>
      </c>
      <c r="D618" s="359" t="s">
        <v>1583</v>
      </c>
      <c r="E618" s="88" t="s">
        <v>1299</v>
      </c>
      <c r="F618" s="359" t="s">
        <v>1584</v>
      </c>
      <c r="G618" s="16" t="s">
        <v>1333</v>
      </c>
      <c r="H618" s="300">
        <v>1531</v>
      </c>
      <c r="I618" s="403" t="s">
        <v>1336</v>
      </c>
      <c r="J618" s="361" t="s">
        <v>1583</v>
      </c>
      <c r="K618" s="247" t="s">
        <v>1480</v>
      </c>
      <c r="L618" s="361" t="s">
        <v>1583</v>
      </c>
      <c r="M618" s="43"/>
    </row>
    <row r="619" spans="1:13" ht="25.5" hidden="1" outlineLevel="2">
      <c r="A619" s="485" t="s">
        <v>435</v>
      </c>
      <c r="B619" s="525" t="s">
        <v>1583</v>
      </c>
      <c r="C619" s="490">
        <v>619</v>
      </c>
      <c r="D619" s="99" t="s">
        <v>1583</v>
      </c>
      <c r="E619" s="79"/>
      <c r="F619" s="99"/>
      <c r="G619" s="487" t="s">
        <v>436</v>
      </c>
      <c r="H619" s="287">
        <v>1531</v>
      </c>
      <c r="I619" s="427" t="s">
        <v>1336</v>
      </c>
      <c r="J619" s="4" t="s">
        <v>1583</v>
      </c>
      <c r="K619" s="247" t="s">
        <v>1480</v>
      </c>
      <c r="L619" s="4"/>
      <c r="M619" s="114" t="s">
        <v>17</v>
      </c>
    </row>
    <row r="620" spans="1:13" ht="25.5" hidden="1" outlineLevel="2">
      <c r="A620" s="486" t="s">
        <v>437</v>
      </c>
      <c r="B620" s="359" t="s">
        <v>1583</v>
      </c>
      <c r="C620" s="486">
        <v>6191</v>
      </c>
      <c r="D620" s="359" t="s">
        <v>1583</v>
      </c>
      <c r="E620" s="88"/>
      <c r="F620" s="359"/>
      <c r="G620" s="487" t="s">
        <v>2041</v>
      </c>
      <c r="H620" s="287">
        <v>1531</v>
      </c>
      <c r="I620" s="264" t="s">
        <v>1336</v>
      </c>
      <c r="J620" s="361" t="s">
        <v>1583</v>
      </c>
      <c r="K620" s="247" t="s">
        <v>1480</v>
      </c>
      <c r="L620" s="361"/>
      <c r="M620" s="35">
        <v>19</v>
      </c>
    </row>
    <row r="621" spans="1:13" ht="25.5" outlineLevel="1" collapsed="1">
      <c r="A621" s="121" t="s">
        <v>438</v>
      </c>
      <c r="B621" s="545" t="s">
        <v>1583</v>
      </c>
      <c r="C621" s="121" t="s">
        <v>1261</v>
      </c>
      <c r="D621" s="545" t="s">
        <v>1583</v>
      </c>
      <c r="E621" s="121"/>
      <c r="F621" s="605"/>
      <c r="G621" s="122" t="s">
        <v>439</v>
      </c>
      <c r="H621" s="684">
        <v>1531</v>
      </c>
      <c r="I621" s="443" t="s">
        <v>1338</v>
      </c>
      <c r="J621" s="631" t="s">
        <v>1583</v>
      </c>
      <c r="K621" s="685" t="s">
        <v>1481</v>
      </c>
      <c r="L621" s="624" t="s">
        <v>1583</v>
      </c>
      <c r="M621" s="686"/>
    </row>
    <row r="622" spans="1:13" ht="25.5" hidden="1" outlineLevel="2">
      <c r="A622" s="495" t="s">
        <v>440</v>
      </c>
      <c r="B622" s="358" t="s">
        <v>1583</v>
      </c>
      <c r="C622" s="495" t="s">
        <v>1262</v>
      </c>
      <c r="D622" s="358" t="s">
        <v>1583</v>
      </c>
      <c r="E622" s="106"/>
      <c r="F622" s="358"/>
      <c r="G622" s="480" t="s">
        <v>2547</v>
      </c>
      <c r="H622" s="302" t="s">
        <v>199</v>
      </c>
      <c r="I622" s="401" t="s">
        <v>1338</v>
      </c>
      <c r="J622" s="632" t="s">
        <v>1583</v>
      </c>
      <c r="K622" s="402" t="s">
        <v>1481</v>
      </c>
      <c r="L622" s="623" t="s">
        <v>1583</v>
      </c>
      <c r="M622" s="59">
        <v>24</v>
      </c>
    </row>
    <row r="623" spans="1:13" ht="146.25" hidden="1" customHeight="1" outlineLevel="3">
      <c r="A623" s="488" t="s">
        <v>440</v>
      </c>
      <c r="B623" s="98" t="s">
        <v>1584</v>
      </c>
      <c r="C623" s="488" t="s">
        <v>1262</v>
      </c>
      <c r="D623" s="98" t="s">
        <v>1584</v>
      </c>
      <c r="E623" s="107"/>
      <c r="F623" s="98"/>
      <c r="G623" s="14" t="s">
        <v>2029</v>
      </c>
      <c r="H623" s="305"/>
      <c r="I623" s="379" t="s">
        <v>1338</v>
      </c>
      <c r="J623" s="633" t="s">
        <v>1584</v>
      </c>
      <c r="K623" s="406" t="s">
        <v>1481</v>
      </c>
      <c r="L623" s="3" t="s">
        <v>1584</v>
      </c>
      <c r="M623" s="64"/>
    </row>
    <row r="624" spans="1:13" ht="25.5" hidden="1" outlineLevel="2">
      <c r="A624" s="486" t="s">
        <v>441</v>
      </c>
      <c r="B624" s="359" t="s">
        <v>1583</v>
      </c>
      <c r="C624" s="486" t="s">
        <v>825</v>
      </c>
      <c r="D624" s="359" t="s">
        <v>1583</v>
      </c>
      <c r="E624" s="88"/>
      <c r="F624" s="359"/>
      <c r="G624" s="487" t="s">
        <v>2548</v>
      </c>
      <c r="H624" s="303" t="s">
        <v>199</v>
      </c>
      <c r="I624" s="403" t="s">
        <v>1338</v>
      </c>
      <c r="J624" s="361" t="s">
        <v>1583</v>
      </c>
      <c r="K624" s="247" t="s">
        <v>1481</v>
      </c>
      <c r="L624" s="361" t="s">
        <v>1583</v>
      </c>
      <c r="M624" s="35" t="s">
        <v>298</v>
      </c>
    </row>
    <row r="625" spans="1:13" ht="25.5" hidden="1" outlineLevel="2">
      <c r="A625" s="486" t="s">
        <v>442</v>
      </c>
      <c r="B625" s="359" t="s">
        <v>1583</v>
      </c>
      <c r="C625" s="486" t="s">
        <v>826</v>
      </c>
      <c r="D625" s="359" t="s">
        <v>1583</v>
      </c>
      <c r="E625" s="88"/>
      <c r="F625" s="359"/>
      <c r="G625" s="487" t="s">
        <v>2549</v>
      </c>
      <c r="H625" s="303" t="s">
        <v>199</v>
      </c>
      <c r="I625" s="403" t="s">
        <v>1338</v>
      </c>
      <c r="J625" s="361" t="s">
        <v>1583</v>
      </c>
      <c r="K625" s="247" t="s">
        <v>1481</v>
      </c>
      <c r="L625" s="361" t="s">
        <v>1583</v>
      </c>
      <c r="M625" s="35" t="s">
        <v>827</v>
      </c>
    </row>
    <row r="626" spans="1:13" ht="25.5" hidden="1" outlineLevel="2">
      <c r="A626" s="486" t="s">
        <v>443</v>
      </c>
      <c r="B626" s="359" t="s">
        <v>1583</v>
      </c>
      <c r="C626" s="486" t="s">
        <v>828</v>
      </c>
      <c r="D626" s="359" t="s">
        <v>1583</v>
      </c>
      <c r="E626" s="88"/>
      <c r="F626" s="359"/>
      <c r="G626" s="487" t="s">
        <v>2550</v>
      </c>
      <c r="H626" s="303" t="s">
        <v>199</v>
      </c>
      <c r="I626" s="403" t="s">
        <v>1338</v>
      </c>
      <c r="J626" s="361" t="s">
        <v>1583</v>
      </c>
      <c r="K626" s="247" t="s">
        <v>1481</v>
      </c>
      <c r="L626" s="361" t="s">
        <v>1583</v>
      </c>
      <c r="M626" s="35" t="s">
        <v>829</v>
      </c>
    </row>
    <row r="627" spans="1:13" ht="25.5" hidden="1" outlineLevel="2">
      <c r="A627" s="486" t="s">
        <v>444</v>
      </c>
      <c r="B627" s="359" t="s">
        <v>1583</v>
      </c>
      <c r="C627" s="486" t="s">
        <v>830</v>
      </c>
      <c r="D627" s="359" t="s">
        <v>1583</v>
      </c>
      <c r="E627" s="88"/>
      <c r="F627" s="359"/>
      <c r="G627" s="487" t="s">
        <v>2551</v>
      </c>
      <c r="H627" s="303" t="s">
        <v>199</v>
      </c>
      <c r="I627" s="403" t="s">
        <v>1338</v>
      </c>
      <c r="J627" s="361" t="s">
        <v>1583</v>
      </c>
      <c r="K627" s="247" t="s">
        <v>1481</v>
      </c>
      <c r="L627" s="361" t="s">
        <v>1583</v>
      </c>
      <c r="M627" s="35" t="s">
        <v>831</v>
      </c>
    </row>
    <row r="628" spans="1:13" ht="25.5" hidden="1" outlineLevel="2">
      <c r="A628" s="491" t="s">
        <v>445</v>
      </c>
      <c r="B628" s="520" t="s">
        <v>1583</v>
      </c>
      <c r="C628" s="491" t="s">
        <v>832</v>
      </c>
      <c r="D628" s="520" t="s">
        <v>1583</v>
      </c>
      <c r="E628" s="82"/>
      <c r="F628" s="520"/>
      <c r="G628" s="489" t="s">
        <v>2552</v>
      </c>
      <c r="H628" s="304" t="s">
        <v>199</v>
      </c>
      <c r="I628" s="404" t="s">
        <v>1338</v>
      </c>
      <c r="J628" s="621" t="s">
        <v>1583</v>
      </c>
      <c r="K628" s="405" t="s">
        <v>1481</v>
      </c>
      <c r="L628" s="621" t="s">
        <v>1583</v>
      </c>
      <c r="M628" s="64" t="s">
        <v>305</v>
      </c>
    </row>
    <row r="629" spans="1:13" ht="25.5" hidden="1" outlineLevel="2">
      <c r="A629" s="481" t="s">
        <v>445</v>
      </c>
      <c r="B629" s="546" t="s">
        <v>1584</v>
      </c>
      <c r="C629" s="44" t="s">
        <v>832</v>
      </c>
      <c r="D629" s="546" t="s">
        <v>1584</v>
      </c>
      <c r="E629" s="89"/>
      <c r="F629" s="546"/>
      <c r="G629" s="671" t="s">
        <v>2159</v>
      </c>
      <c r="H629" s="305"/>
      <c r="I629" s="379" t="s">
        <v>1338</v>
      </c>
      <c r="J629" s="633" t="s">
        <v>1584</v>
      </c>
      <c r="K629" s="406" t="s">
        <v>1481</v>
      </c>
      <c r="L629" s="633" t="s">
        <v>1584</v>
      </c>
      <c r="M629" s="38"/>
    </row>
    <row r="630" spans="1:13" ht="25.5" hidden="1" outlineLevel="2">
      <c r="A630" s="479" t="s">
        <v>446</v>
      </c>
      <c r="B630" s="519" t="s">
        <v>1583</v>
      </c>
      <c r="C630" s="479" t="s">
        <v>1263</v>
      </c>
      <c r="D630" s="519" t="s">
        <v>1583</v>
      </c>
      <c r="E630" s="104"/>
      <c r="F630" s="519"/>
      <c r="G630" s="480" t="s">
        <v>2553</v>
      </c>
      <c r="H630" s="302" t="s">
        <v>199</v>
      </c>
      <c r="I630" s="401" t="s">
        <v>1338</v>
      </c>
      <c r="J630" s="625" t="s">
        <v>1583</v>
      </c>
      <c r="K630" s="402" t="s">
        <v>1481</v>
      </c>
      <c r="L630" s="625" t="s">
        <v>1583</v>
      </c>
      <c r="M630" s="59">
        <v>25</v>
      </c>
    </row>
    <row r="631" spans="1:13" ht="146.25" hidden="1" customHeight="1" outlineLevel="3">
      <c r="A631" s="485" t="s">
        <v>446</v>
      </c>
      <c r="B631" s="525" t="s">
        <v>1584</v>
      </c>
      <c r="C631" s="485" t="s">
        <v>1263</v>
      </c>
      <c r="D631" s="525" t="s">
        <v>1584</v>
      </c>
      <c r="E631" s="108"/>
      <c r="F631" s="525"/>
      <c r="G631" s="482" t="s">
        <v>2029</v>
      </c>
      <c r="H631" s="305"/>
      <c r="I631" s="379" t="s">
        <v>1338</v>
      </c>
      <c r="J631" s="626" t="s">
        <v>1584</v>
      </c>
      <c r="K631" s="406" t="s">
        <v>1481</v>
      </c>
      <c r="L631" s="626" t="s">
        <v>1584</v>
      </c>
      <c r="M631" s="38"/>
    </row>
    <row r="632" spans="1:13" ht="25.5" hidden="1" outlineLevel="2">
      <c r="A632" s="486" t="s">
        <v>447</v>
      </c>
      <c r="B632" s="359" t="s">
        <v>1583</v>
      </c>
      <c r="C632" s="486" t="s">
        <v>833</v>
      </c>
      <c r="D632" s="359" t="s">
        <v>1583</v>
      </c>
      <c r="E632" s="88"/>
      <c r="F632" s="359"/>
      <c r="G632" s="487" t="s">
        <v>2554</v>
      </c>
      <c r="H632" s="303" t="s">
        <v>199</v>
      </c>
      <c r="I632" s="403" t="s">
        <v>1338</v>
      </c>
      <c r="J632" s="361" t="s">
        <v>1583</v>
      </c>
      <c r="K632" s="247" t="s">
        <v>1481</v>
      </c>
      <c r="L632" s="361" t="s">
        <v>1583</v>
      </c>
      <c r="M632" s="35" t="s">
        <v>834</v>
      </c>
    </row>
    <row r="633" spans="1:13" ht="25.5" hidden="1" outlineLevel="2">
      <c r="A633" s="486" t="s">
        <v>448</v>
      </c>
      <c r="B633" s="359" t="s">
        <v>1583</v>
      </c>
      <c r="C633" s="486" t="s">
        <v>835</v>
      </c>
      <c r="D633" s="359" t="s">
        <v>1583</v>
      </c>
      <c r="E633" s="88"/>
      <c r="F633" s="359"/>
      <c r="G633" s="487" t="s">
        <v>2555</v>
      </c>
      <c r="H633" s="303" t="s">
        <v>199</v>
      </c>
      <c r="I633" s="403" t="s">
        <v>1338</v>
      </c>
      <c r="J633" s="361" t="s">
        <v>1583</v>
      </c>
      <c r="K633" s="247" t="s">
        <v>1481</v>
      </c>
      <c r="L633" s="361" t="s">
        <v>1583</v>
      </c>
      <c r="M633" s="35" t="s">
        <v>836</v>
      </c>
    </row>
    <row r="634" spans="1:13" ht="25.5" hidden="1" outlineLevel="2">
      <c r="A634" s="486" t="s">
        <v>449</v>
      </c>
      <c r="B634" s="359" t="s">
        <v>1583</v>
      </c>
      <c r="C634" s="486" t="s">
        <v>837</v>
      </c>
      <c r="D634" s="359" t="s">
        <v>1583</v>
      </c>
      <c r="E634" s="88"/>
      <c r="F634" s="359"/>
      <c r="G634" s="487" t="s">
        <v>2556</v>
      </c>
      <c r="H634" s="303" t="s">
        <v>199</v>
      </c>
      <c r="I634" s="403" t="s">
        <v>1338</v>
      </c>
      <c r="J634" s="361" t="s">
        <v>1583</v>
      </c>
      <c r="K634" s="247" t="s">
        <v>1481</v>
      </c>
      <c r="L634" s="361" t="s">
        <v>1583</v>
      </c>
      <c r="M634" s="35" t="s">
        <v>838</v>
      </c>
    </row>
    <row r="635" spans="1:13" ht="25.5" hidden="1" outlineLevel="2">
      <c r="A635" s="486" t="s">
        <v>450</v>
      </c>
      <c r="B635" s="359" t="s">
        <v>1583</v>
      </c>
      <c r="C635" s="486" t="s">
        <v>839</v>
      </c>
      <c r="D635" s="359" t="s">
        <v>1583</v>
      </c>
      <c r="E635" s="88"/>
      <c r="F635" s="359"/>
      <c r="G635" s="487" t="s">
        <v>2557</v>
      </c>
      <c r="H635" s="303" t="s">
        <v>199</v>
      </c>
      <c r="I635" s="403" t="s">
        <v>1338</v>
      </c>
      <c r="J635" s="361" t="s">
        <v>1583</v>
      </c>
      <c r="K635" s="247" t="s">
        <v>1481</v>
      </c>
      <c r="L635" s="361" t="s">
        <v>1583</v>
      </c>
      <c r="M635" s="35" t="s">
        <v>840</v>
      </c>
    </row>
    <row r="636" spans="1:13" ht="25.5" hidden="1" outlineLevel="2">
      <c r="A636" s="479" t="s">
        <v>451</v>
      </c>
      <c r="B636" s="519" t="s">
        <v>1583</v>
      </c>
      <c r="C636" s="479" t="s">
        <v>841</v>
      </c>
      <c r="D636" s="519" t="s">
        <v>1583</v>
      </c>
      <c r="E636" s="104"/>
      <c r="F636" s="519"/>
      <c r="G636" s="480" t="s">
        <v>2558</v>
      </c>
      <c r="H636" s="302" t="s">
        <v>199</v>
      </c>
      <c r="I636" s="401" t="s">
        <v>1338</v>
      </c>
      <c r="J636" s="625" t="s">
        <v>1583</v>
      </c>
      <c r="K636" s="402" t="s">
        <v>1481</v>
      </c>
      <c r="L636" s="625" t="s">
        <v>1583</v>
      </c>
      <c r="M636" s="59" t="s">
        <v>842</v>
      </c>
    </row>
    <row r="637" spans="1:13" ht="25.5" hidden="1" outlineLevel="3">
      <c r="A637" s="484" t="s">
        <v>451</v>
      </c>
      <c r="B637" s="535" t="s">
        <v>1584</v>
      </c>
      <c r="C637" s="47" t="s">
        <v>841</v>
      </c>
      <c r="D637" s="535" t="s">
        <v>1584</v>
      </c>
      <c r="E637" s="109"/>
      <c r="F637" s="535"/>
      <c r="G637" s="696" t="s">
        <v>2159</v>
      </c>
      <c r="H637" s="305"/>
      <c r="I637" s="379" t="s">
        <v>1338</v>
      </c>
      <c r="J637" s="633" t="s">
        <v>1584</v>
      </c>
      <c r="K637" s="406" t="s">
        <v>1481</v>
      </c>
      <c r="L637" s="633" t="s">
        <v>1584</v>
      </c>
      <c r="M637" s="38"/>
    </row>
    <row r="638" spans="1:13" ht="25.5" hidden="1" outlineLevel="2">
      <c r="A638" s="491" t="s">
        <v>452</v>
      </c>
      <c r="B638" s="520" t="s">
        <v>1583</v>
      </c>
      <c r="C638" s="491" t="s">
        <v>843</v>
      </c>
      <c r="D638" s="520" t="s">
        <v>1583</v>
      </c>
      <c r="E638" s="82" t="s">
        <v>1299</v>
      </c>
      <c r="F638" s="520" t="s">
        <v>1583</v>
      </c>
      <c r="G638" s="489" t="s">
        <v>453</v>
      </c>
      <c r="H638" s="304" t="s">
        <v>199</v>
      </c>
      <c r="I638" s="404" t="s">
        <v>1338</v>
      </c>
      <c r="J638" s="621" t="s">
        <v>1583</v>
      </c>
      <c r="K638" s="405" t="s">
        <v>1481</v>
      </c>
      <c r="L638" s="621" t="s">
        <v>1583</v>
      </c>
      <c r="M638" s="64">
        <v>23</v>
      </c>
    </row>
    <row r="639" spans="1:13" ht="25.5" hidden="1" outlineLevel="3">
      <c r="A639" s="481" t="s">
        <v>452</v>
      </c>
      <c r="B639" s="520" t="s">
        <v>1584</v>
      </c>
      <c r="C639" s="481" t="s">
        <v>843</v>
      </c>
      <c r="D639" s="520" t="s">
        <v>1584</v>
      </c>
      <c r="E639" s="70"/>
      <c r="F639" s="520"/>
      <c r="G639" s="482" t="s">
        <v>2160</v>
      </c>
      <c r="H639" s="305"/>
      <c r="I639" s="275" t="s">
        <v>1338</v>
      </c>
      <c r="J639" s="621" t="s">
        <v>1584</v>
      </c>
      <c r="K639" s="268" t="s">
        <v>1481</v>
      </c>
      <c r="L639" s="621" t="s">
        <v>1584</v>
      </c>
      <c r="M639" s="38"/>
    </row>
    <row r="640" spans="1:13" ht="25.5" hidden="1" outlineLevel="2">
      <c r="A640" s="486" t="s">
        <v>454</v>
      </c>
      <c r="B640" s="359" t="s">
        <v>1583</v>
      </c>
      <c r="C640" s="486" t="s">
        <v>844</v>
      </c>
      <c r="D640" s="359" t="s">
        <v>1583</v>
      </c>
      <c r="E640" s="88" t="s">
        <v>1299</v>
      </c>
      <c r="F640" s="359" t="s">
        <v>1584</v>
      </c>
      <c r="G640" s="487" t="s">
        <v>455</v>
      </c>
      <c r="H640" s="303" t="s">
        <v>199</v>
      </c>
      <c r="I640" s="403" t="s">
        <v>1338</v>
      </c>
      <c r="J640" s="361" t="s">
        <v>1583</v>
      </c>
      <c r="K640" s="247" t="s">
        <v>1481</v>
      </c>
      <c r="L640" s="361" t="s">
        <v>1583</v>
      </c>
      <c r="M640" s="35">
        <v>230</v>
      </c>
    </row>
    <row r="641" spans="1:13" ht="25.5" hidden="1" outlineLevel="2">
      <c r="A641" s="486" t="s">
        <v>456</v>
      </c>
      <c r="B641" s="359" t="s">
        <v>1583</v>
      </c>
      <c r="C641" s="486" t="s">
        <v>845</v>
      </c>
      <c r="D641" s="359" t="s">
        <v>1583</v>
      </c>
      <c r="E641" s="88" t="s">
        <v>1299</v>
      </c>
      <c r="F641" s="359" t="s">
        <v>1584</v>
      </c>
      <c r="G641" s="487" t="s">
        <v>457</v>
      </c>
      <c r="H641" s="303" t="s">
        <v>199</v>
      </c>
      <c r="I641" s="403" t="s">
        <v>1338</v>
      </c>
      <c r="J641" s="361" t="s">
        <v>1583</v>
      </c>
      <c r="K641" s="247" t="s">
        <v>1481</v>
      </c>
      <c r="L641" s="361" t="s">
        <v>1583</v>
      </c>
      <c r="M641" s="35">
        <v>231</v>
      </c>
    </row>
    <row r="642" spans="1:13" ht="25.5" hidden="1" outlineLevel="2">
      <c r="A642" s="492" t="s">
        <v>458</v>
      </c>
      <c r="B642" s="259" t="s">
        <v>1583</v>
      </c>
      <c r="C642" s="486" t="s">
        <v>846</v>
      </c>
      <c r="D642" s="359" t="s">
        <v>1583</v>
      </c>
      <c r="E642" s="88" t="s">
        <v>1299</v>
      </c>
      <c r="F642" s="359" t="s">
        <v>1584</v>
      </c>
      <c r="G642" s="487" t="s">
        <v>459</v>
      </c>
      <c r="H642" s="303" t="s">
        <v>199</v>
      </c>
      <c r="I642" s="403" t="s">
        <v>1338</v>
      </c>
      <c r="J642" s="361" t="s">
        <v>1583</v>
      </c>
      <c r="K642" s="247" t="s">
        <v>1481</v>
      </c>
      <c r="L642" s="361" t="s">
        <v>1583</v>
      </c>
      <c r="M642" s="35">
        <v>232</v>
      </c>
    </row>
    <row r="643" spans="1:13" ht="25.5" hidden="1" outlineLevel="2">
      <c r="A643" s="492" t="s">
        <v>460</v>
      </c>
      <c r="B643" s="259" t="s">
        <v>1583</v>
      </c>
      <c r="C643" s="492" t="s">
        <v>847</v>
      </c>
      <c r="D643" s="259" t="s">
        <v>1583</v>
      </c>
      <c r="E643" s="83" t="s">
        <v>1299</v>
      </c>
      <c r="F643" s="259" t="s">
        <v>1584</v>
      </c>
      <c r="G643" s="487" t="s">
        <v>2161</v>
      </c>
      <c r="H643" s="303" t="s">
        <v>199</v>
      </c>
      <c r="I643" s="403" t="s">
        <v>1338</v>
      </c>
      <c r="J643" s="361" t="s">
        <v>1583</v>
      </c>
      <c r="K643" s="247" t="s">
        <v>1481</v>
      </c>
      <c r="L643" s="361" t="s">
        <v>1583</v>
      </c>
      <c r="M643" s="35">
        <v>233</v>
      </c>
    </row>
    <row r="644" spans="1:13" ht="25.5" hidden="1" outlineLevel="2">
      <c r="A644" s="492" t="s">
        <v>461</v>
      </c>
      <c r="B644" s="259" t="s">
        <v>1583</v>
      </c>
      <c r="C644" s="492" t="s">
        <v>848</v>
      </c>
      <c r="D644" s="259" t="s">
        <v>1583</v>
      </c>
      <c r="E644" s="83" t="s">
        <v>1299</v>
      </c>
      <c r="F644" s="259" t="s">
        <v>1584</v>
      </c>
      <c r="G644" s="487" t="s">
        <v>462</v>
      </c>
      <c r="H644" s="303" t="s">
        <v>199</v>
      </c>
      <c r="I644" s="403" t="s">
        <v>1338</v>
      </c>
      <c r="J644" s="361" t="s">
        <v>1583</v>
      </c>
      <c r="K644" s="247" t="s">
        <v>1481</v>
      </c>
      <c r="L644" s="361" t="s">
        <v>1583</v>
      </c>
      <c r="M644" s="35">
        <v>234</v>
      </c>
    </row>
    <row r="645" spans="1:13" ht="25.5" hidden="1" outlineLevel="2">
      <c r="A645" s="492" t="s">
        <v>463</v>
      </c>
      <c r="B645" s="259" t="s">
        <v>1583</v>
      </c>
      <c r="C645" s="492" t="s">
        <v>849</v>
      </c>
      <c r="D645" s="259" t="s">
        <v>1583</v>
      </c>
      <c r="E645" s="83" t="s">
        <v>1299</v>
      </c>
      <c r="F645" s="259" t="s">
        <v>1584</v>
      </c>
      <c r="G645" s="487" t="s">
        <v>2323</v>
      </c>
      <c r="H645" s="303" t="s">
        <v>199</v>
      </c>
      <c r="I645" s="403" t="s">
        <v>1338</v>
      </c>
      <c r="J645" s="361" t="s">
        <v>1583</v>
      </c>
      <c r="K645" s="247" t="s">
        <v>1481</v>
      </c>
      <c r="L645" s="361" t="s">
        <v>1583</v>
      </c>
      <c r="M645" s="35">
        <v>235</v>
      </c>
    </row>
    <row r="646" spans="1:13" ht="25.5" hidden="1" outlineLevel="2">
      <c r="A646" s="492" t="s">
        <v>464</v>
      </c>
      <c r="B646" s="259" t="s">
        <v>1583</v>
      </c>
      <c r="C646" s="492" t="s">
        <v>850</v>
      </c>
      <c r="D646" s="259" t="s">
        <v>1583</v>
      </c>
      <c r="E646" s="83" t="s">
        <v>1299</v>
      </c>
      <c r="F646" s="259" t="s">
        <v>1584</v>
      </c>
      <c r="G646" s="487" t="s">
        <v>465</v>
      </c>
      <c r="H646" s="303" t="s">
        <v>199</v>
      </c>
      <c r="I646" s="403" t="s">
        <v>1338</v>
      </c>
      <c r="J646" s="361" t="s">
        <v>1583</v>
      </c>
      <c r="K646" s="247" t="s">
        <v>1481</v>
      </c>
      <c r="L646" s="361" t="s">
        <v>1583</v>
      </c>
      <c r="M646" s="35">
        <v>236</v>
      </c>
    </row>
    <row r="647" spans="1:13" ht="25.5" hidden="1" outlineLevel="2">
      <c r="A647" s="492" t="s">
        <v>466</v>
      </c>
      <c r="B647" s="259" t="s">
        <v>1583</v>
      </c>
      <c r="C647" s="492" t="s">
        <v>851</v>
      </c>
      <c r="D647" s="259" t="s">
        <v>1583</v>
      </c>
      <c r="E647" s="83" t="s">
        <v>1299</v>
      </c>
      <c r="F647" s="259" t="s">
        <v>1584</v>
      </c>
      <c r="G647" s="487" t="s">
        <v>467</v>
      </c>
      <c r="H647" s="303" t="s">
        <v>199</v>
      </c>
      <c r="I647" s="403" t="s">
        <v>1338</v>
      </c>
      <c r="J647" s="361" t="s">
        <v>1583</v>
      </c>
      <c r="K647" s="247" t="s">
        <v>1481</v>
      </c>
      <c r="L647" s="361" t="s">
        <v>1583</v>
      </c>
      <c r="M647" s="123">
        <v>237</v>
      </c>
    </row>
    <row r="648" spans="1:13" ht="25.5" hidden="1" outlineLevel="2">
      <c r="A648" s="492" t="s">
        <v>468</v>
      </c>
      <c r="B648" s="259" t="s">
        <v>1583</v>
      </c>
      <c r="C648" s="492" t="s">
        <v>852</v>
      </c>
      <c r="D648" s="259" t="s">
        <v>1583</v>
      </c>
      <c r="E648" s="83" t="s">
        <v>1299</v>
      </c>
      <c r="F648" s="259" t="s">
        <v>1584</v>
      </c>
      <c r="G648" s="487" t="s">
        <v>469</v>
      </c>
      <c r="H648" s="303" t="s">
        <v>199</v>
      </c>
      <c r="I648" s="403" t="s">
        <v>1338</v>
      </c>
      <c r="J648" s="361" t="s">
        <v>1583</v>
      </c>
      <c r="K648" s="247" t="s">
        <v>1481</v>
      </c>
      <c r="L648" s="361" t="s">
        <v>1583</v>
      </c>
      <c r="M648" s="123">
        <v>238</v>
      </c>
    </row>
    <row r="649" spans="1:13" ht="25.5" hidden="1" outlineLevel="2">
      <c r="A649" s="492" t="s">
        <v>2507</v>
      </c>
      <c r="B649" s="259" t="s">
        <v>1583</v>
      </c>
      <c r="C649" s="492" t="s">
        <v>2508</v>
      </c>
      <c r="D649" s="259" t="s">
        <v>1583</v>
      </c>
      <c r="E649" s="83"/>
      <c r="F649" s="259"/>
      <c r="G649" s="487" t="s">
        <v>2531</v>
      </c>
      <c r="H649" s="303" t="s">
        <v>199</v>
      </c>
      <c r="I649" s="403" t="s">
        <v>1338</v>
      </c>
      <c r="J649" s="361" t="s">
        <v>1583</v>
      </c>
      <c r="K649" s="247" t="s">
        <v>1481</v>
      </c>
      <c r="L649" s="361" t="s">
        <v>1583</v>
      </c>
      <c r="M649" s="123">
        <v>24</v>
      </c>
    </row>
    <row r="650" spans="1:13" ht="242.25" hidden="1" outlineLevel="3">
      <c r="A650" s="492" t="s">
        <v>2507</v>
      </c>
      <c r="B650" s="259" t="s">
        <v>1584</v>
      </c>
      <c r="C650" s="492" t="s">
        <v>2508</v>
      </c>
      <c r="D650" s="259" t="s">
        <v>1584</v>
      </c>
      <c r="E650" s="83"/>
      <c r="F650" s="259"/>
      <c r="G650" s="482" t="s">
        <v>2532</v>
      </c>
      <c r="H650" s="303"/>
      <c r="I650" s="403"/>
      <c r="J650" s="361"/>
      <c r="K650" s="247"/>
      <c r="L650" s="361"/>
      <c r="M650" s="123"/>
    </row>
    <row r="651" spans="1:13" ht="38.25" hidden="1" outlineLevel="2">
      <c r="A651" s="492" t="s">
        <v>2509</v>
      </c>
      <c r="B651" s="259" t="s">
        <v>1583</v>
      </c>
      <c r="C651" s="492" t="s">
        <v>2510</v>
      </c>
      <c r="D651" s="259" t="s">
        <v>1583</v>
      </c>
      <c r="E651" s="83"/>
      <c r="F651" s="259"/>
      <c r="G651" s="487" t="s">
        <v>2533</v>
      </c>
      <c r="H651" s="303" t="s">
        <v>199</v>
      </c>
      <c r="I651" s="403" t="s">
        <v>1338</v>
      </c>
      <c r="J651" s="361" t="s">
        <v>1583</v>
      </c>
      <c r="K651" s="247" t="s">
        <v>1481</v>
      </c>
      <c r="L651" s="361" t="s">
        <v>1583</v>
      </c>
      <c r="M651" s="123">
        <v>2411</v>
      </c>
    </row>
    <row r="652" spans="1:13" ht="38.25" hidden="1" outlineLevel="2">
      <c r="A652" s="492" t="s">
        <v>2511</v>
      </c>
      <c r="B652" s="259" t="s">
        <v>1583</v>
      </c>
      <c r="C652" s="492" t="s">
        <v>2512</v>
      </c>
      <c r="D652" s="259" t="s">
        <v>1583</v>
      </c>
      <c r="E652" s="83"/>
      <c r="F652" s="259"/>
      <c r="G652" s="487" t="s">
        <v>2534</v>
      </c>
      <c r="H652" s="303" t="s">
        <v>199</v>
      </c>
      <c r="I652" s="403" t="s">
        <v>1338</v>
      </c>
      <c r="J652" s="361" t="s">
        <v>1583</v>
      </c>
      <c r="K652" s="247" t="s">
        <v>1481</v>
      </c>
      <c r="L652" s="361" t="s">
        <v>1583</v>
      </c>
      <c r="M652" s="123">
        <v>2431</v>
      </c>
    </row>
    <row r="653" spans="1:13" ht="25.5" hidden="1" outlineLevel="2">
      <c r="A653" s="492" t="s">
        <v>2513</v>
      </c>
      <c r="B653" s="259" t="s">
        <v>1583</v>
      </c>
      <c r="C653" s="492" t="s">
        <v>2514</v>
      </c>
      <c r="D653" s="259" t="s">
        <v>1583</v>
      </c>
      <c r="E653" s="83"/>
      <c r="F653" s="259"/>
      <c r="G653" s="487" t="s">
        <v>2535</v>
      </c>
      <c r="H653" s="303" t="s">
        <v>199</v>
      </c>
      <c r="I653" s="403" t="s">
        <v>1338</v>
      </c>
      <c r="J653" s="361" t="s">
        <v>1583</v>
      </c>
      <c r="K653" s="247" t="s">
        <v>1481</v>
      </c>
      <c r="L653" s="361" t="s">
        <v>1583</v>
      </c>
      <c r="M653" s="123">
        <v>2451</v>
      </c>
    </row>
    <row r="654" spans="1:13" ht="25.5" hidden="1" outlineLevel="2">
      <c r="A654" s="492" t="s">
        <v>2515</v>
      </c>
      <c r="B654" s="259" t="s">
        <v>1583</v>
      </c>
      <c r="C654" s="492" t="s">
        <v>2516</v>
      </c>
      <c r="D654" s="259" t="s">
        <v>1583</v>
      </c>
      <c r="E654" s="83"/>
      <c r="F654" s="259"/>
      <c r="G654" s="487" t="s">
        <v>2536</v>
      </c>
      <c r="H654" s="303" t="s">
        <v>199</v>
      </c>
      <c r="I654" s="403" t="s">
        <v>1338</v>
      </c>
      <c r="J654" s="361" t="s">
        <v>1583</v>
      </c>
      <c r="K654" s="247" t="s">
        <v>1481</v>
      </c>
      <c r="L654" s="361" t="s">
        <v>1583</v>
      </c>
      <c r="M654" s="123">
        <v>2471</v>
      </c>
    </row>
    <row r="655" spans="1:13" ht="38.25" hidden="1" outlineLevel="2">
      <c r="A655" s="495" t="s">
        <v>2517</v>
      </c>
      <c r="B655" s="358" t="s">
        <v>1583</v>
      </c>
      <c r="C655" s="495" t="s">
        <v>2518</v>
      </c>
      <c r="D655" s="358" t="s">
        <v>1583</v>
      </c>
      <c r="E655" s="106"/>
      <c r="F655" s="358"/>
      <c r="G655" s="480" t="s">
        <v>2537</v>
      </c>
      <c r="H655" s="302" t="s">
        <v>199</v>
      </c>
      <c r="I655" s="401" t="s">
        <v>1338</v>
      </c>
      <c r="J655" s="625" t="s">
        <v>1583</v>
      </c>
      <c r="K655" s="402" t="s">
        <v>1481</v>
      </c>
      <c r="L655" s="625" t="s">
        <v>1583</v>
      </c>
      <c r="M655" s="235">
        <v>2491</v>
      </c>
    </row>
    <row r="656" spans="1:13" ht="25.5" hidden="1" outlineLevel="2">
      <c r="A656" s="492" t="s">
        <v>470</v>
      </c>
      <c r="B656" s="259" t="s">
        <v>1583</v>
      </c>
      <c r="C656" s="492">
        <v>629</v>
      </c>
      <c r="D656" s="259" t="s">
        <v>1583</v>
      </c>
      <c r="E656" s="83"/>
      <c r="F656" s="259"/>
      <c r="G656" s="487" t="s">
        <v>471</v>
      </c>
      <c r="H656" s="303" t="s">
        <v>199</v>
      </c>
      <c r="I656" s="403" t="s">
        <v>1338</v>
      </c>
      <c r="J656" s="361" t="s">
        <v>1583</v>
      </c>
      <c r="K656" s="247" t="s">
        <v>1481</v>
      </c>
      <c r="L656" s="361" t="s">
        <v>1583</v>
      </c>
      <c r="M656" s="123" t="s">
        <v>853</v>
      </c>
    </row>
    <row r="657" spans="1:13" ht="25.5" hidden="1" outlineLevel="2">
      <c r="A657" s="495" t="s">
        <v>472</v>
      </c>
      <c r="B657" s="358" t="s">
        <v>1583</v>
      </c>
      <c r="C657" s="495">
        <v>6291</v>
      </c>
      <c r="D657" s="358" t="s">
        <v>1583</v>
      </c>
      <c r="E657" s="106"/>
      <c r="F657" s="358"/>
      <c r="G657" s="480" t="s">
        <v>471</v>
      </c>
      <c r="H657" s="304" t="s">
        <v>199</v>
      </c>
      <c r="I657" s="404" t="s">
        <v>1338</v>
      </c>
      <c r="J657" s="621" t="s">
        <v>1583</v>
      </c>
      <c r="K657" s="405" t="s">
        <v>1481</v>
      </c>
      <c r="L657" s="621" t="s">
        <v>1583</v>
      </c>
      <c r="M657" s="216"/>
    </row>
    <row r="658" spans="1:13" ht="25.5" outlineLevel="1" collapsed="1">
      <c r="A658" s="7" t="s">
        <v>473</v>
      </c>
      <c r="B658" s="517" t="s">
        <v>1583</v>
      </c>
      <c r="C658" s="7" t="s">
        <v>854</v>
      </c>
      <c r="D658" s="517" t="s">
        <v>1583</v>
      </c>
      <c r="E658" s="103"/>
      <c r="F658" s="517"/>
      <c r="G658" s="8" t="s">
        <v>2030</v>
      </c>
      <c r="H658" s="80"/>
      <c r="I658" s="103" t="s">
        <v>1339</v>
      </c>
      <c r="J658" s="607" t="s">
        <v>1583</v>
      </c>
      <c r="K658" s="103" t="s">
        <v>1482</v>
      </c>
      <c r="L658" s="607" t="s">
        <v>1583</v>
      </c>
      <c r="M658" s="34"/>
    </row>
    <row r="659" spans="1:13" ht="25.5" hidden="1" outlineLevel="2">
      <c r="A659" s="492" t="s">
        <v>474</v>
      </c>
      <c r="B659" s="259" t="s">
        <v>1583</v>
      </c>
      <c r="C659" s="492" t="s">
        <v>855</v>
      </c>
      <c r="D659" s="259" t="s">
        <v>1583</v>
      </c>
      <c r="E659" s="83"/>
      <c r="F659" s="259"/>
      <c r="G659" s="487" t="s">
        <v>475</v>
      </c>
      <c r="H659" s="306" t="s">
        <v>190</v>
      </c>
      <c r="I659" s="88" t="s">
        <v>1339</v>
      </c>
      <c r="J659" s="361" t="s">
        <v>1583</v>
      </c>
      <c r="K659" s="88" t="s">
        <v>1482</v>
      </c>
      <c r="L659" s="262" t="s">
        <v>1583</v>
      </c>
      <c r="M659" s="35" t="s">
        <v>17</v>
      </c>
    </row>
    <row r="660" spans="1:13" ht="25.5" hidden="1" outlineLevel="2">
      <c r="A660" s="479" t="s">
        <v>476</v>
      </c>
      <c r="B660" s="519" t="s">
        <v>1583</v>
      </c>
      <c r="C660" s="479" t="s">
        <v>856</v>
      </c>
      <c r="D660" s="519" t="s">
        <v>1583</v>
      </c>
      <c r="E660" s="104"/>
      <c r="F660" s="519"/>
      <c r="G660" s="480" t="s">
        <v>475</v>
      </c>
      <c r="H660" s="307" t="s">
        <v>190</v>
      </c>
      <c r="I660" s="104" t="s">
        <v>1339</v>
      </c>
      <c r="J660" s="625" t="s">
        <v>1583</v>
      </c>
      <c r="K660" s="104" t="s">
        <v>1482</v>
      </c>
      <c r="L660" s="625" t="s">
        <v>1583</v>
      </c>
      <c r="M660" s="59">
        <v>10</v>
      </c>
    </row>
    <row r="661" spans="1:13" ht="174.75" hidden="1" customHeight="1" outlineLevel="3">
      <c r="A661" s="481" t="s">
        <v>476</v>
      </c>
      <c r="B661" s="546" t="s">
        <v>1584</v>
      </c>
      <c r="C661" s="44" t="s">
        <v>856</v>
      </c>
      <c r="D661" s="546" t="s">
        <v>1584</v>
      </c>
      <c r="E661" s="89"/>
      <c r="F661" s="546"/>
      <c r="G661" s="50" t="s">
        <v>2162</v>
      </c>
      <c r="H661" s="308"/>
      <c r="I661" s="280" t="s">
        <v>1339</v>
      </c>
      <c r="J661" s="627" t="s">
        <v>1584</v>
      </c>
      <c r="K661" s="280" t="s">
        <v>1482</v>
      </c>
      <c r="L661" s="627" t="s">
        <v>1584</v>
      </c>
      <c r="M661" s="65"/>
    </row>
    <row r="662" spans="1:13" ht="25.5" hidden="1" outlineLevel="2">
      <c r="A662" s="495" t="s">
        <v>477</v>
      </c>
      <c r="B662" s="358" t="s">
        <v>1583</v>
      </c>
      <c r="C662" s="479" t="s">
        <v>857</v>
      </c>
      <c r="D662" s="519" t="s">
        <v>1583</v>
      </c>
      <c r="E662" s="104"/>
      <c r="F662" s="519"/>
      <c r="G662" s="480" t="s">
        <v>478</v>
      </c>
      <c r="H662" s="307" t="s">
        <v>1296</v>
      </c>
      <c r="I662" s="104" t="s">
        <v>1339</v>
      </c>
      <c r="J662" s="625" t="s">
        <v>1583</v>
      </c>
      <c r="K662" s="104" t="s">
        <v>1482</v>
      </c>
      <c r="L662" s="625" t="s">
        <v>1583</v>
      </c>
      <c r="M662" s="64"/>
    </row>
    <row r="663" spans="1:13" ht="25.5" hidden="1" outlineLevel="3">
      <c r="A663" s="490" t="s">
        <v>477</v>
      </c>
      <c r="B663" s="99" t="s">
        <v>1584</v>
      </c>
      <c r="C663" s="485" t="s">
        <v>857</v>
      </c>
      <c r="D663" s="525" t="s">
        <v>1584</v>
      </c>
      <c r="E663" s="108"/>
      <c r="F663" s="525"/>
      <c r="G663" s="482" t="s">
        <v>2031</v>
      </c>
      <c r="H663" s="310"/>
      <c r="I663" s="280" t="s">
        <v>1339</v>
      </c>
      <c r="J663" s="626" t="s">
        <v>1584</v>
      </c>
      <c r="K663" s="280" t="s">
        <v>1482</v>
      </c>
      <c r="L663" s="626" t="s">
        <v>1584</v>
      </c>
      <c r="M663" s="38"/>
    </row>
    <row r="664" spans="1:13" ht="25.5" hidden="1" outlineLevel="2">
      <c r="A664" s="491" t="s">
        <v>479</v>
      </c>
      <c r="B664" s="520" t="s">
        <v>1583</v>
      </c>
      <c r="C664" s="491" t="s">
        <v>858</v>
      </c>
      <c r="D664" s="520" t="s">
        <v>1583</v>
      </c>
      <c r="E664" s="82"/>
      <c r="F664" s="520"/>
      <c r="G664" s="489" t="s">
        <v>2042</v>
      </c>
      <c r="H664" s="309" t="s">
        <v>1296</v>
      </c>
      <c r="I664" s="82" t="s">
        <v>1339</v>
      </c>
      <c r="J664" s="621" t="s">
        <v>1583</v>
      </c>
      <c r="K664" s="82" t="s">
        <v>1482</v>
      </c>
      <c r="L664" s="621" t="s">
        <v>1583</v>
      </c>
      <c r="M664" s="64" t="s">
        <v>859</v>
      </c>
    </row>
    <row r="665" spans="1:13" ht="255.75" hidden="1" customHeight="1" outlineLevel="3">
      <c r="A665" s="481" t="s">
        <v>479</v>
      </c>
      <c r="B665" s="546" t="s">
        <v>1584</v>
      </c>
      <c r="C665" s="44" t="s">
        <v>858</v>
      </c>
      <c r="D665" s="546" t="s">
        <v>1584</v>
      </c>
      <c r="E665" s="89"/>
      <c r="F665" s="546"/>
      <c r="G665" s="50" t="s">
        <v>2163</v>
      </c>
      <c r="H665" s="309"/>
      <c r="I665" s="119" t="s">
        <v>1339</v>
      </c>
      <c r="J665" s="627" t="s">
        <v>1584</v>
      </c>
      <c r="K665" s="119" t="s">
        <v>1482</v>
      </c>
      <c r="L665" s="627" t="s">
        <v>1584</v>
      </c>
      <c r="M665" s="64" t="s">
        <v>17</v>
      </c>
    </row>
    <row r="666" spans="1:13" ht="25.5" hidden="1" outlineLevel="2">
      <c r="A666" s="495" t="s">
        <v>480</v>
      </c>
      <c r="B666" s="548" t="s">
        <v>1583</v>
      </c>
      <c r="C666" s="376" t="s">
        <v>860</v>
      </c>
      <c r="D666" s="548" t="s">
        <v>1583</v>
      </c>
      <c r="E666" s="377"/>
      <c r="F666" s="548"/>
      <c r="G666" s="378" t="s">
        <v>481</v>
      </c>
      <c r="H666" s="307" t="s">
        <v>1296</v>
      </c>
      <c r="I666" s="104" t="s">
        <v>1339</v>
      </c>
      <c r="J666" s="632" t="s">
        <v>1583</v>
      </c>
      <c r="K666" s="104" t="s">
        <v>1482</v>
      </c>
      <c r="L666" s="643" t="s">
        <v>1583</v>
      </c>
      <c r="M666" s="216"/>
    </row>
    <row r="667" spans="1:13" ht="25.5" hidden="1" outlineLevel="2">
      <c r="A667" s="492" t="s">
        <v>482</v>
      </c>
      <c r="B667" s="259" t="s">
        <v>1583</v>
      </c>
      <c r="C667" s="492" t="s">
        <v>861</v>
      </c>
      <c r="D667" s="259" t="s">
        <v>1583</v>
      </c>
      <c r="E667" s="83"/>
      <c r="F667" s="259"/>
      <c r="G667" s="487" t="s">
        <v>483</v>
      </c>
      <c r="H667" s="303" t="s">
        <v>190</v>
      </c>
      <c r="I667" s="88" t="s">
        <v>1339</v>
      </c>
      <c r="J667" s="361" t="s">
        <v>1583</v>
      </c>
      <c r="K667" s="88" t="s">
        <v>1482</v>
      </c>
      <c r="L667" s="262" t="s">
        <v>1583</v>
      </c>
      <c r="M667" s="35">
        <v>12</v>
      </c>
    </row>
    <row r="668" spans="1:13" ht="15" hidden="1" customHeight="1" outlineLevel="2">
      <c r="A668" s="479" t="s">
        <v>484</v>
      </c>
      <c r="B668" s="519" t="s">
        <v>1583</v>
      </c>
      <c r="C668" s="479" t="s">
        <v>862</v>
      </c>
      <c r="D668" s="519" t="s">
        <v>1583</v>
      </c>
      <c r="E668" s="104"/>
      <c r="F668" s="519"/>
      <c r="G668" s="480" t="s">
        <v>483</v>
      </c>
      <c r="H668" s="304" t="s">
        <v>190</v>
      </c>
      <c r="I668" s="82" t="s">
        <v>1339</v>
      </c>
      <c r="J668" s="625" t="s">
        <v>1583</v>
      </c>
      <c r="K668" s="82" t="s">
        <v>1482</v>
      </c>
      <c r="L668" s="625" t="s">
        <v>1583</v>
      </c>
      <c r="M668" s="216"/>
    </row>
    <row r="669" spans="1:13" ht="25.5" hidden="1" outlineLevel="3">
      <c r="A669" s="484" t="s">
        <v>484</v>
      </c>
      <c r="B669" s="525" t="s">
        <v>1584</v>
      </c>
      <c r="C669" s="484" t="s">
        <v>862</v>
      </c>
      <c r="D669" s="525" t="s">
        <v>1584</v>
      </c>
      <c r="E669" s="71"/>
      <c r="F669" s="525"/>
      <c r="G669" s="482" t="s">
        <v>2032</v>
      </c>
      <c r="H669" s="305"/>
      <c r="I669" s="280" t="s">
        <v>1339</v>
      </c>
      <c r="J669" s="626" t="s">
        <v>1584</v>
      </c>
      <c r="K669" s="280" t="s">
        <v>1482</v>
      </c>
      <c r="L669" s="626" t="s">
        <v>1584</v>
      </c>
      <c r="M669" s="217"/>
    </row>
    <row r="670" spans="1:13" outlineLevel="1" collapsed="1">
      <c r="A670" s="7" t="s">
        <v>485</v>
      </c>
      <c r="B670" s="517" t="s">
        <v>1583</v>
      </c>
      <c r="C670" s="7">
        <v>64</v>
      </c>
      <c r="D670" s="517" t="s">
        <v>1583</v>
      </c>
      <c r="E670" s="103"/>
      <c r="F670" s="517"/>
      <c r="G670" s="8" t="s">
        <v>486</v>
      </c>
      <c r="H670" s="80"/>
      <c r="I670" s="103"/>
      <c r="J670" s="607"/>
      <c r="K670" s="103"/>
      <c r="L670" s="607"/>
      <c r="M670" s="34" t="s">
        <v>17</v>
      </c>
    </row>
    <row r="671" spans="1:13" ht="25.5" hidden="1" outlineLevel="2">
      <c r="A671" s="492" t="s">
        <v>487</v>
      </c>
      <c r="B671" s="259" t="s">
        <v>1583</v>
      </c>
      <c r="C671" s="492">
        <v>641</v>
      </c>
      <c r="D671" s="259" t="s">
        <v>1583</v>
      </c>
      <c r="E671" s="83"/>
      <c r="F671" s="259"/>
      <c r="G671" s="487" t="s">
        <v>488</v>
      </c>
      <c r="H671" s="303" t="s">
        <v>2033</v>
      </c>
      <c r="I671" s="264" t="s">
        <v>1340</v>
      </c>
      <c r="J671" s="262" t="s">
        <v>1583</v>
      </c>
      <c r="K671" s="247" t="s">
        <v>1483</v>
      </c>
      <c r="L671" s="262" t="s">
        <v>1583</v>
      </c>
      <c r="M671" s="35"/>
    </row>
    <row r="672" spans="1:13" ht="35.25" hidden="1" outlineLevel="2">
      <c r="A672" s="479" t="s">
        <v>489</v>
      </c>
      <c r="B672" s="519" t="s">
        <v>1583</v>
      </c>
      <c r="C672" s="479">
        <v>6411</v>
      </c>
      <c r="D672" s="519" t="s">
        <v>1583</v>
      </c>
      <c r="E672" s="104"/>
      <c r="F672" s="519"/>
      <c r="G672" s="480" t="s">
        <v>2035</v>
      </c>
      <c r="H672" s="302" t="s">
        <v>2034</v>
      </c>
      <c r="I672" s="226" t="s">
        <v>1340</v>
      </c>
      <c r="J672" s="623" t="s">
        <v>1583</v>
      </c>
      <c r="K672" s="405" t="s">
        <v>1483</v>
      </c>
      <c r="L672" s="625" t="s">
        <v>1583</v>
      </c>
      <c r="M672" s="59" t="s">
        <v>863</v>
      </c>
    </row>
    <row r="673" spans="1:13" ht="69.75" hidden="1" customHeight="1" outlineLevel="3">
      <c r="A673" s="484" t="s">
        <v>489</v>
      </c>
      <c r="B673" s="525" t="s">
        <v>1584</v>
      </c>
      <c r="C673" s="484" t="s">
        <v>1264</v>
      </c>
      <c r="D673" s="525" t="s">
        <v>1584</v>
      </c>
      <c r="E673" s="71"/>
      <c r="F673" s="525"/>
      <c r="G673" s="482" t="s">
        <v>2164</v>
      </c>
      <c r="H673" s="305"/>
      <c r="I673" s="426" t="s">
        <v>1340</v>
      </c>
      <c r="J673" s="4" t="s">
        <v>1584</v>
      </c>
      <c r="K673" s="267" t="s">
        <v>1483</v>
      </c>
      <c r="L673" s="626" t="s">
        <v>1584</v>
      </c>
      <c r="M673" s="38" t="s">
        <v>17</v>
      </c>
    </row>
    <row r="674" spans="1:13" ht="25.5" hidden="1" outlineLevel="2">
      <c r="A674" s="492" t="s">
        <v>490</v>
      </c>
      <c r="B674" s="259" t="s">
        <v>1583</v>
      </c>
      <c r="C674" s="486">
        <v>642</v>
      </c>
      <c r="D674" s="359" t="s">
        <v>1583</v>
      </c>
      <c r="E674" s="88"/>
      <c r="F674" s="359"/>
      <c r="G674" s="487" t="s">
        <v>491</v>
      </c>
      <c r="H674" s="306" t="s">
        <v>209</v>
      </c>
      <c r="I674" s="88" t="s">
        <v>1340</v>
      </c>
      <c r="J674" s="361" t="s">
        <v>1583</v>
      </c>
      <c r="K674" s="88" t="s">
        <v>1483</v>
      </c>
      <c r="L674" s="361" t="s">
        <v>1583</v>
      </c>
      <c r="M674" s="35" t="s">
        <v>17</v>
      </c>
    </row>
    <row r="675" spans="1:13" ht="25.5" hidden="1" outlineLevel="2">
      <c r="A675" s="479" t="s">
        <v>492</v>
      </c>
      <c r="B675" s="519" t="s">
        <v>1583</v>
      </c>
      <c r="C675" s="479">
        <v>6421</v>
      </c>
      <c r="D675" s="519" t="s">
        <v>1583</v>
      </c>
      <c r="E675" s="104"/>
      <c r="F675" s="519"/>
      <c r="G675" s="480" t="s">
        <v>491</v>
      </c>
      <c r="H675" s="309" t="s">
        <v>209</v>
      </c>
      <c r="I675" s="82" t="s">
        <v>1340</v>
      </c>
      <c r="J675" s="625" t="s">
        <v>1583</v>
      </c>
      <c r="K675" s="82" t="s">
        <v>1483</v>
      </c>
      <c r="L675" s="625" t="s">
        <v>1583</v>
      </c>
      <c r="M675" s="59">
        <v>13</v>
      </c>
    </row>
    <row r="676" spans="1:13" ht="41.25" hidden="1" customHeight="1" outlineLevel="3">
      <c r="A676" s="484" t="s">
        <v>492</v>
      </c>
      <c r="B676" s="525" t="s">
        <v>1584</v>
      </c>
      <c r="C676" s="484" t="s">
        <v>1643</v>
      </c>
      <c r="D676" s="525" t="s">
        <v>1584</v>
      </c>
      <c r="E676" s="71"/>
      <c r="F676" s="525"/>
      <c r="G676" s="482" t="s">
        <v>2165</v>
      </c>
      <c r="H676" s="310"/>
      <c r="I676" s="119" t="s">
        <v>1340</v>
      </c>
      <c r="J676" s="626" t="s">
        <v>1584</v>
      </c>
      <c r="K676" s="119" t="s">
        <v>1484</v>
      </c>
      <c r="L676" s="626" t="s">
        <v>1584</v>
      </c>
      <c r="M676" s="38"/>
    </row>
    <row r="677" spans="1:13" ht="25.5" hidden="1" outlineLevel="2">
      <c r="A677" s="485" t="s">
        <v>493</v>
      </c>
      <c r="B677" s="525" t="s">
        <v>1583</v>
      </c>
      <c r="C677" s="485" t="s">
        <v>1265</v>
      </c>
      <c r="D677" s="525" t="s">
        <v>1583</v>
      </c>
      <c r="E677" s="108"/>
      <c r="F677" s="525"/>
      <c r="G677" s="496" t="s">
        <v>494</v>
      </c>
      <c r="H677" s="306" t="s">
        <v>209</v>
      </c>
      <c r="I677" s="264" t="s">
        <v>1340</v>
      </c>
      <c r="J677" s="626" t="s">
        <v>1583</v>
      </c>
      <c r="K677" s="88" t="s">
        <v>1483</v>
      </c>
      <c r="L677" s="626" t="s">
        <v>1583</v>
      </c>
      <c r="M677" s="115" t="s">
        <v>17</v>
      </c>
    </row>
    <row r="678" spans="1:13" ht="25.5" hidden="1" outlineLevel="2">
      <c r="A678" s="479" t="s">
        <v>495</v>
      </c>
      <c r="B678" s="519" t="s">
        <v>1583</v>
      </c>
      <c r="C678" s="479" t="s">
        <v>1266</v>
      </c>
      <c r="D678" s="519" t="s">
        <v>1583</v>
      </c>
      <c r="E678" s="104"/>
      <c r="F678" s="519"/>
      <c r="G678" s="480" t="s">
        <v>494</v>
      </c>
      <c r="H678" s="309" t="s">
        <v>209</v>
      </c>
      <c r="I678" s="226" t="s">
        <v>1340</v>
      </c>
      <c r="J678" s="625" t="s">
        <v>1583</v>
      </c>
      <c r="K678" s="82" t="s">
        <v>1483</v>
      </c>
      <c r="L678" s="625" t="s">
        <v>1583</v>
      </c>
      <c r="M678" s="59" t="s">
        <v>864</v>
      </c>
    </row>
    <row r="679" spans="1:13" ht="109.5" hidden="1" customHeight="1" outlineLevel="3">
      <c r="A679" s="484" t="s">
        <v>495</v>
      </c>
      <c r="B679" s="525" t="s">
        <v>1584</v>
      </c>
      <c r="C679" s="484" t="s">
        <v>495</v>
      </c>
      <c r="D679" s="525" t="s">
        <v>1584</v>
      </c>
      <c r="E679" s="71"/>
      <c r="F679" s="525"/>
      <c r="G679" s="482" t="s">
        <v>2166</v>
      </c>
      <c r="H679" s="310"/>
      <c r="I679" s="426" t="s">
        <v>1340</v>
      </c>
      <c r="J679" s="626" t="s">
        <v>1584</v>
      </c>
      <c r="K679" s="280" t="s">
        <v>1483</v>
      </c>
      <c r="L679" s="626" t="s">
        <v>1584</v>
      </c>
      <c r="M679" s="38" t="s">
        <v>17</v>
      </c>
    </row>
    <row r="680" spans="1:13" ht="25.5" hidden="1" outlineLevel="2">
      <c r="A680" s="479" t="s">
        <v>496</v>
      </c>
      <c r="B680" s="519" t="s">
        <v>1583</v>
      </c>
      <c r="C680" s="479" t="s">
        <v>1267</v>
      </c>
      <c r="D680" s="519" t="s">
        <v>1583</v>
      </c>
      <c r="E680" s="104" t="s">
        <v>1299</v>
      </c>
      <c r="F680" s="519" t="s">
        <v>1583</v>
      </c>
      <c r="G680" s="480" t="s">
        <v>2167</v>
      </c>
      <c r="H680" s="307" t="s">
        <v>2036</v>
      </c>
      <c r="I680" s="222" t="s">
        <v>1341</v>
      </c>
      <c r="J680" s="625" t="s">
        <v>1583</v>
      </c>
      <c r="K680" s="447" t="s">
        <v>1485</v>
      </c>
      <c r="L680" s="625" t="s">
        <v>1583</v>
      </c>
      <c r="M680" s="116">
        <v>16</v>
      </c>
    </row>
    <row r="681" spans="1:13" ht="41.25" hidden="1" customHeight="1" outlineLevel="3">
      <c r="A681" s="484" t="s">
        <v>496</v>
      </c>
      <c r="B681" s="525" t="s">
        <v>1584</v>
      </c>
      <c r="C681" s="484" t="s">
        <v>1267</v>
      </c>
      <c r="D681" s="525" t="s">
        <v>1584</v>
      </c>
      <c r="E681" s="71"/>
      <c r="F681" s="525"/>
      <c r="G681" s="483" t="s">
        <v>2168</v>
      </c>
      <c r="H681" s="310"/>
      <c r="I681" s="426" t="s">
        <v>1341</v>
      </c>
      <c r="J681" s="626" t="s">
        <v>1584</v>
      </c>
      <c r="K681" s="280" t="s">
        <v>1485</v>
      </c>
      <c r="L681" s="626" t="s">
        <v>1584</v>
      </c>
      <c r="M681" s="38" t="s">
        <v>17</v>
      </c>
    </row>
    <row r="682" spans="1:13" ht="25.5" hidden="1" outlineLevel="2">
      <c r="A682" s="479" t="s">
        <v>497</v>
      </c>
      <c r="B682" s="519" t="s">
        <v>1583</v>
      </c>
      <c r="C682" s="479" t="s">
        <v>1268</v>
      </c>
      <c r="D682" s="519" t="s">
        <v>1583</v>
      </c>
      <c r="E682" s="104" t="s">
        <v>1299</v>
      </c>
      <c r="F682" s="519" t="s">
        <v>1584</v>
      </c>
      <c r="G682" s="480" t="s">
        <v>498</v>
      </c>
      <c r="H682" s="309" t="s">
        <v>2036</v>
      </c>
      <c r="I682" s="226" t="s">
        <v>1341</v>
      </c>
      <c r="J682" s="625" t="s">
        <v>1583</v>
      </c>
      <c r="K682" s="82" t="s">
        <v>1485</v>
      </c>
      <c r="L682" s="625" t="s">
        <v>1583</v>
      </c>
      <c r="M682" s="59">
        <v>160</v>
      </c>
    </row>
    <row r="683" spans="1:13" ht="95.25" hidden="1" customHeight="1" outlineLevel="3">
      <c r="A683" s="484" t="s">
        <v>497</v>
      </c>
      <c r="B683" s="525" t="s">
        <v>1584</v>
      </c>
      <c r="C683" s="484" t="s">
        <v>1268</v>
      </c>
      <c r="D683" s="525" t="s">
        <v>1584</v>
      </c>
      <c r="E683" s="71"/>
      <c r="F683" s="525"/>
      <c r="G683" s="482" t="s">
        <v>2169</v>
      </c>
      <c r="H683" s="310"/>
      <c r="I683" s="426" t="s">
        <v>1341</v>
      </c>
      <c r="J683" s="626" t="s">
        <v>1584</v>
      </c>
      <c r="K683" s="280" t="s">
        <v>1485</v>
      </c>
      <c r="L683" s="626" t="s">
        <v>1584</v>
      </c>
      <c r="M683" s="38" t="s">
        <v>17</v>
      </c>
    </row>
    <row r="684" spans="1:13" ht="25.5" hidden="1" outlineLevel="2">
      <c r="A684" s="491" t="s">
        <v>499</v>
      </c>
      <c r="B684" s="520" t="s">
        <v>1583</v>
      </c>
      <c r="C684" s="491" t="s">
        <v>1269</v>
      </c>
      <c r="D684" s="520" t="s">
        <v>1583</v>
      </c>
      <c r="E684" s="82" t="s">
        <v>1299</v>
      </c>
      <c r="F684" s="520" t="s">
        <v>1584</v>
      </c>
      <c r="G684" s="489" t="s">
        <v>500</v>
      </c>
      <c r="H684" s="309" t="s">
        <v>2036</v>
      </c>
      <c r="I684" s="226" t="s">
        <v>1341</v>
      </c>
      <c r="J684" s="621" t="s">
        <v>1583</v>
      </c>
      <c r="K684" s="82" t="s">
        <v>1485</v>
      </c>
      <c r="L684" s="621" t="s">
        <v>1583</v>
      </c>
      <c r="M684" s="64">
        <v>161</v>
      </c>
    </row>
    <row r="685" spans="1:13" ht="146.25" hidden="1" customHeight="1" outlineLevel="3">
      <c r="A685" s="484" t="s">
        <v>499</v>
      </c>
      <c r="B685" s="525" t="s">
        <v>1584</v>
      </c>
      <c r="C685" s="484" t="s">
        <v>1269</v>
      </c>
      <c r="D685" s="525" t="s">
        <v>1584</v>
      </c>
      <c r="E685" s="71"/>
      <c r="F685" s="525"/>
      <c r="G685" s="482" t="s">
        <v>2170</v>
      </c>
      <c r="H685" s="310"/>
      <c r="I685" s="426" t="s">
        <v>1341</v>
      </c>
      <c r="J685" s="626" t="s">
        <v>1584</v>
      </c>
      <c r="K685" s="280" t="s">
        <v>1485</v>
      </c>
      <c r="L685" s="626" t="s">
        <v>1584</v>
      </c>
      <c r="M685" s="38" t="s">
        <v>17</v>
      </c>
    </row>
    <row r="686" spans="1:13" ht="25.5" hidden="1" outlineLevel="2">
      <c r="A686" s="479" t="s">
        <v>501</v>
      </c>
      <c r="B686" s="519" t="s">
        <v>1583</v>
      </c>
      <c r="C686" s="479" t="s">
        <v>1270</v>
      </c>
      <c r="D686" s="519" t="s">
        <v>1583</v>
      </c>
      <c r="E686" s="104" t="s">
        <v>1299</v>
      </c>
      <c r="F686" s="519" t="s">
        <v>1584</v>
      </c>
      <c r="G686" s="480" t="s">
        <v>502</v>
      </c>
      <c r="H686" s="309" t="s">
        <v>2036</v>
      </c>
      <c r="I686" s="226" t="s">
        <v>1341</v>
      </c>
      <c r="J686" s="625" t="s">
        <v>1583</v>
      </c>
      <c r="K686" s="82" t="s">
        <v>1485</v>
      </c>
      <c r="L686" s="625" t="s">
        <v>1583</v>
      </c>
      <c r="M686" s="59">
        <v>162</v>
      </c>
    </row>
    <row r="687" spans="1:13" ht="198.75" hidden="1" customHeight="1" outlineLevel="3">
      <c r="A687" s="484" t="s">
        <v>501</v>
      </c>
      <c r="B687" s="525" t="s">
        <v>1584</v>
      </c>
      <c r="C687" s="484" t="s">
        <v>1270</v>
      </c>
      <c r="D687" s="525" t="s">
        <v>1584</v>
      </c>
      <c r="E687" s="71"/>
      <c r="F687" s="525"/>
      <c r="G687" s="482" t="s">
        <v>2171</v>
      </c>
      <c r="H687" s="310"/>
      <c r="I687" s="426" t="s">
        <v>1341</v>
      </c>
      <c r="J687" s="626" t="s">
        <v>1584</v>
      </c>
      <c r="K687" s="280" t="s">
        <v>1485</v>
      </c>
      <c r="L687" s="626" t="s">
        <v>1584</v>
      </c>
      <c r="M687" s="38" t="s">
        <v>17</v>
      </c>
    </row>
    <row r="688" spans="1:13" ht="25.5" hidden="1" outlineLevel="2">
      <c r="A688" s="495" t="s">
        <v>503</v>
      </c>
      <c r="B688" s="358" t="s">
        <v>1583</v>
      </c>
      <c r="C688" s="495" t="s">
        <v>865</v>
      </c>
      <c r="D688" s="358" t="s">
        <v>1583</v>
      </c>
      <c r="E688" s="106" t="s">
        <v>1299</v>
      </c>
      <c r="F688" s="358" t="s">
        <v>1584</v>
      </c>
      <c r="G688" s="480" t="s">
        <v>2172</v>
      </c>
      <c r="H688" s="309" t="s">
        <v>2036</v>
      </c>
      <c r="I688" s="226" t="s">
        <v>1341</v>
      </c>
      <c r="J688" s="625" t="s">
        <v>1583</v>
      </c>
      <c r="K688" s="82" t="s">
        <v>1485</v>
      </c>
      <c r="L688" s="623" t="s">
        <v>1583</v>
      </c>
      <c r="M688" s="59">
        <v>163</v>
      </c>
    </row>
    <row r="689" spans="1:13" ht="55.5" hidden="1" customHeight="1" outlineLevel="3">
      <c r="A689" s="484" t="s">
        <v>503</v>
      </c>
      <c r="B689" s="525" t="s">
        <v>1584</v>
      </c>
      <c r="C689" s="484" t="s">
        <v>865</v>
      </c>
      <c r="D689" s="525" t="s">
        <v>1584</v>
      </c>
      <c r="E689" s="71"/>
      <c r="F689" s="525"/>
      <c r="G689" s="483" t="s">
        <v>2173</v>
      </c>
      <c r="H689" s="310"/>
      <c r="I689" s="425" t="s">
        <v>1341</v>
      </c>
      <c r="J689" s="626" t="s">
        <v>1584</v>
      </c>
      <c r="K689" s="119" t="s">
        <v>1485</v>
      </c>
      <c r="L689" s="4" t="s">
        <v>1584</v>
      </c>
      <c r="M689" s="38" t="s">
        <v>17</v>
      </c>
    </row>
    <row r="690" spans="1:13" ht="25.5" hidden="1" outlineLevel="2">
      <c r="A690" s="479" t="s">
        <v>504</v>
      </c>
      <c r="B690" s="519" t="s">
        <v>1583</v>
      </c>
      <c r="C690" s="479" t="s">
        <v>1271</v>
      </c>
      <c r="D690" s="519" t="s">
        <v>1583</v>
      </c>
      <c r="E690" s="104" t="s">
        <v>1299</v>
      </c>
      <c r="F690" s="519" t="s">
        <v>1584</v>
      </c>
      <c r="G690" s="480" t="s">
        <v>505</v>
      </c>
      <c r="H690" s="309" t="s">
        <v>2036</v>
      </c>
      <c r="I690" s="222" t="s">
        <v>1341</v>
      </c>
      <c r="J690" s="625" t="s">
        <v>1583</v>
      </c>
      <c r="K690" s="104" t="s">
        <v>1485</v>
      </c>
      <c r="L690" s="625" t="s">
        <v>1583</v>
      </c>
      <c r="M690" s="59">
        <v>164</v>
      </c>
    </row>
    <row r="691" spans="1:13" ht="30.2" hidden="1" customHeight="1" outlineLevel="2">
      <c r="A691" s="479" t="s">
        <v>506</v>
      </c>
      <c r="B691" s="519" t="s">
        <v>1583</v>
      </c>
      <c r="C691" s="479" t="s">
        <v>1272</v>
      </c>
      <c r="D691" s="519" t="s">
        <v>1583</v>
      </c>
      <c r="E691" s="104" t="s">
        <v>1299</v>
      </c>
      <c r="F691" s="519" t="s">
        <v>1584</v>
      </c>
      <c r="G691" s="480" t="s">
        <v>2324</v>
      </c>
      <c r="H691" s="309" t="s">
        <v>2036</v>
      </c>
      <c r="I691" s="226" t="s">
        <v>1341</v>
      </c>
      <c r="J691" s="625" t="s">
        <v>1583</v>
      </c>
      <c r="K691" s="82" t="s">
        <v>1485</v>
      </c>
      <c r="L691" s="625" t="s">
        <v>1583</v>
      </c>
      <c r="M691" s="59">
        <v>165</v>
      </c>
    </row>
    <row r="692" spans="1:13" ht="25.5" hidden="1" outlineLevel="2">
      <c r="A692" s="479" t="s">
        <v>507</v>
      </c>
      <c r="B692" s="519" t="s">
        <v>1583</v>
      </c>
      <c r="C692" s="479" t="s">
        <v>1273</v>
      </c>
      <c r="D692" s="519" t="s">
        <v>1583</v>
      </c>
      <c r="E692" s="104" t="s">
        <v>1299</v>
      </c>
      <c r="F692" s="519" t="s">
        <v>1584</v>
      </c>
      <c r="G692" s="480" t="s">
        <v>508</v>
      </c>
      <c r="H692" s="309" t="s">
        <v>2036</v>
      </c>
      <c r="I692" s="226" t="s">
        <v>1341</v>
      </c>
      <c r="J692" s="621" t="s">
        <v>1583</v>
      </c>
      <c r="K692" s="82" t="s">
        <v>1485</v>
      </c>
      <c r="L692" s="621" t="s">
        <v>1583</v>
      </c>
      <c r="M692" s="64">
        <v>166</v>
      </c>
    </row>
    <row r="693" spans="1:13" ht="25.5" hidden="1" outlineLevel="3">
      <c r="A693" s="484" t="s">
        <v>507</v>
      </c>
      <c r="B693" s="525" t="s">
        <v>1584</v>
      </c>
      <c r="C693" s="484" t="s">
        <v>1273</v>
      </c>
      <c r="D693" s="525" t="s">
        <v>1583</v>
      </c>
      <c r="E693" s="71"/>
      <c r="F693" s="525"/>
      <c r="G693" s="482" t="s">
        <v>509</v>
      </c>
      <c r="H693" s="310"/>
      <c r="I693" s="417" t="s">
        <v>1341</v>
      </c>
      <c r="J693" s="626" t="s">
        <v>1584</v>
      </c>
      <c r="K693" s="108" t="s">
        <v>1485</v>
      </c>
      <c r="L693" s="626" t="s">
        <v>1584</v>
      </c>
      <c r="M693" s="38" t="s">
        <v>17</v>
      </c>
    </row>
    <row r="694" spans="1:13" ht="25.5" hidden="1" outlineLevel="2">
      <c r="A694" s="479" t="s">
        <v>510</v>
      </c>
      <c r="B694" s="519" t="s">
        <v>1583</v>
      </c>
      <c r="C694" s="479" t="s">
        <v>1274</v>
      </c>
      <c r="D694" s="519" t="s">
        <v>1583</v>
      </c>
      <c r="E694" s="104" t="s">
        <v>1299</v>
      </c>
      <c r="F694" s="519" t="s">
        <v>1584</v>
      </c>
      <c r="G694" s="480" t="s">
        <v>511</v>
      </c>
      <c r="H694" s="309" t="s">
        <v>2036</v>
      </c>
      <c r="I694" s="226" t="s">
        <v>1341</v>
      </c>
      <c r="J694" s="621" t="s">
        <v>1583</v>
      </c>
      <c r="K694" s="82" t="s">
        <v>1485</v>
      </c>
      <c r="L694" s="621" t="s">
        <v>1583</v>
      </c>
      <c r="M694" s="64">
        <v>167</v>
      </c>
    </row>
    <row r="695" spans="1:13" ht="25.5" hidden="1" outlineLevel="3">
      <c r="A695" s="484" t="s">
        <v>510</v>
      </c>
      <c r="B695" s="525" t="s">
        <v>1584</v>
      </c>
      <c r="C695" s="484" t="s">
        <v>1274</v>
      </c>
      <c r="D695" s="525" t="s">
        <v>1584</v>
      </c>
      <c r="E695" s="71"/>
      <c r="F695" s="525"/>
      <c r="G695" s="482" t="s">
        <v>2174</v>
      </c>
      <c r="H695" s="310"/>
      <c r="I695" s="426" t="s">
        <v>1341</v>
      </c>
      <c r="J695" s="626" t="s">
        <v>1584</v>
      </c>
      <c r="K695" s="280" t="s">
        <v>1485</v>
      </c>
      <c r="L695" s="626" t="s">
        <v>1584</v>
      </c>
      <c r="M695" s="38" t="s">
        <v>17</v>
      </c>
    </row>
    <row r="696" spans="1:13" ht="25.5" hidden="1" outlineLevel="2">
      <c r="A696" s="479" t="s">
        <v>512</v>
      </c>
      <c r="B696" s="519" t="s">
        <v>1583</v>
      </c>
      <c r="C696" s="479" t="s">
        <v>1275</v>
      </c>
      <c r="D696" s="519" t="s">
        <v>1583</v>
      </c>
      <c r="E696" s="104" t="s">
        <v>1299</v>
      </c>
      <c r="F696" s="519" t="s">
        <v>1584</v>
      </c>
      <c r="G696" s="480" t="s">
        <v>513</v>
      </c>
      <c r="H696" s="309" t="s">
        <v>2036</v>
      </c>
      <c r="I696" s="226" t="s">
        <v>1341</v>
      </c>
      <c r="J696" s="621" t="s">
        <v>1583</v>
      </c>
      <c r="K696" s="82" t="s">
        <v>1485</v>
      </c>
      <c r="L696" s="625" t="s">
        <v>1583</v>
      </c>
      <c r="M696" s="59">
        <v>168</v>
      </c>
    </row>
    <row r="697" spans="1:13" ht="54.75" hidden="1" customHeight="1" outlineLevel="3">
      <c r="A697" s="484" t="s">
        <v>512</v>
      </c>
      <c r="B697" s="525" t="s">
        <v>1584</v>
      </c>
      <c r="C697" s="484" t="s">
        <v>1275</v>
      </c>
      <c r="D697" s="525" t="s">
        <v>1584</v>
      </c>
      <c r="E697" s="71"/>
      <c r="F697" s="525"/>
      <c r="G697" s="483" t="s">
        <v>2175</v>
      </c>
      <c r="H697" s="310"/>
      <c r="I697" s="426" t="s">
        <v>1341</v>
      </c>
      <c r="J697" s="626" t="s">
        <v>1584</v>
      </c>
      <c r="K697" s="280" t="s">
        <v>1485</v>
      </c>
      <c r="L697" s="626" t="s">
        <v>1584</v>
      </c>
      <c r="M697" s="38"/>
    </row>
    <row r="698" spans="1:13" ht="25.5" outlineLevel="1" collapsed="1">
      <c r="A698" s="61" t="s">
        <v>514</v>
      </c>
      <c r="B698" s="534" t="s">
        <v>1583</v>
      </c>
      <c r="C698" s="61">
        <v>65</v>
      </c>
      <c r="D698" s="534" t="s">
        <v>1583</v>
      </c>
      <c r="E698" s="105"/>
      <c r="F698" s="534"/>
      <c r="G698" s="62" t="s">
        <v>515</v>
      </c>
      <c r="H698" s="286"/>
      <c r="I698" s="227" t="s">
        <v>1342</v>
      </c>
      <c r="J698" s="624" t="s">
        <v>1583</v>
      </c>
      <c r="K698" s="351" t="s">
        <v>1486</v>
      </c>
      <c r="L698" s="624" t="s">
        <v>1583</v>
      </c>
      <c r="M698" s="215"/>
    </row>
    <row r="699" spans="1:13" ht="25.5" hidden="1" outlineLevel="2">
      <c r="A699" s="492" t="s">
        <v>516</v>
      </c>
      <c r="B699" s="259" t="s">
        <v>1583</v>
      </c>
      <c r="C699" s="492">
        <v>651</v>
      </c>
      <c r="D699" s="259" t="s">
        <v>1583</v>
      </c>
      <c r="E699" s="83"/>
      <c r="F699" s="259"/>
      <c r="G699" s="487" t="s">
        <v>517</v>
      </c>
      <c r="H699" s="291" t="s">
        <v>1296</v>
      </c>
      <c r="I699" s="403" t="s">
        <v>1342</v>
      </c>
      <c r="J699" s="626" t="s">
        <v>1583</v>
      </c>
      <c r="K699" s="247" t="s">
        <v>1486</v>
      </c>
      <c r="L699" s="262" t="s">
        <v>1583</v>
      </c>
      <c r="M699" s="229"/>
    </row>
    <row r="700" spans="1:13" ht="25.5" hidden="1" outlineLevel="2">
      <c r="A700" s="492" t="s">
        <v>518</v>
      </c>
      <c r="B700" s="259" t="s">
        <v>1583</v>
      </c>
      <c r="C700" s="492">
        <v>6511</v>
      </c>
      <c r="D700" s="259" t="s">
        <v>1583</v>
      </c>
      <c r="E700" s="83"/>
      <c r="F700" s="259"/>
      <c r="G700" s="487" t="s">
        <v>517</v>
      </c>
      <c r="H700" s="291" t="s">
        <v>1296</v>
      </c>
      <c r="I700" s="403" t="s">
        <v>1342</v>
      </c>
      <c r="J700" s="626" t="s">
        <v>1583</v>
      </c>
      <c r="K700" s="247" t="s">
        <v>1486</v>
      </c>
      <c r="L700" s="262" t="s">
        <v>1583</v>
      </c>
      <c r="M700" s="229"/>
    </row>
    <row r="701" spans="1:13" ht="25.5" hidden="1" outlineLevel="2">
      <c r="A701" s="486" t="s">
        <v>519</v>
      </c>
      <c r="B701" s="359" t="s">
        <v>1583</v>
      </c>
      <c r="C701" s="486">
        <v>652</v>
      </c>
      <c r="D701" s="359" t="s">
        <v>1583</v>
      </c>
      <c r="E701" s="88"/>
      <c r="F701" s="359"/>
      <c r="G701" s="487" t="s">
        <v>520</v>
      </c>
      <c r="H701" s="287">
        <v>1591</v>
      </c>
      <c r="I701" s="403" t="s">
        <v>1342</v>
      </c>
      <c r="J701" s="361" t="s">
        <v>1583</v>
      </c>
      <c r="K701" s="247" t="s">
        <v>1486</v>
      </c>
      <c r="L701" s="361" t="s">
        <v>1583</v>
      </c>
      <c r="M701" s="229"/>
    </row>
    <row r="702" spans="1:13" ht="25.5" hidden="1" outlineLevel="2">
      <c r="A702" s="479" t="s">
        <v>521</v>
      </c>
      <c r="B702" s="519" t="s">
        <v>1583</v>
      </c>
      <c r="C702" s="479">
        <v>6521</v>
      </c>
      <c r="D702" s="519" t="s">
        <v>1583</v>
      </c>
      <c r="E702" s="104"/>
      <c r="F702" s="519"/>
      <c r="G702" s="480" t="s">
        <v>520</v>
      </c>
      <c r="H702" s="292">
        <v>1591</v>
      </c>
      <c r="I702" s="430" t="s">
        <v>1342</v>
      </c>
      <c r="J702" s="625" t="s">
        <v>1583</v>
      </c>
      <c r="K702" s="445" t="s">
        <v>1486</v>
      </c>
      <c r="L702" s="625" t="s">
        <v>1583</v>
      </c>
      <c r="M702" s="232"/>
    </row>
    <row r="703" spans="1:13" ht="25.5" hidden="1" outlineLevel="3">
      <c r="A703" s="484" t="s">
        <v>521</v>
      </c>
      <c r="B703" s="525" t="s">
        <v>1584</v>
      </c>
      <c r="C703" s="484" t="s">
        <v>1644</v>
      </c>
      <c r="D703" s="525" t="s">
        <v>1584</v>
      </c>
      <c r="E703" s="71"/>
      <c r="F703" s="525"/>
      <c r="G703" s="482" t="s">
        <v>522</v>
      </c>
      <c r="H703" s="289"/>
      <c r="I703" s="431" t="s">
        <v>1342</v>
      </c>
      <c r="J703" s="626" t="s">
        <v>1584</v>
      </c>
      <c r="K703" s="448" t="s">
        <v>1486</v>
      </c>
      <c r="L703" s="626" t="s">
        <v>1584</v>
      </c>
      <c r="M703" s="233"/>
    </row>
    <row r="704" spans="1:13" ht="25.5" hidden="1" outlineLevel="2">
      <c r="A704" s="486" t="s">
        <v>523</v>
      </c>
      <c r="B704" s="359" t="s">
        <v>1583</v>
      </c>
      <c r="C704" s="486" t="s">
        <v>866</v>
      </c>
      <c r="D704" s="359" t="s">
        <v>1583</v>
      </c>
      <c r="E704" s="88"/>
      <c r="F704" s="359"/>
      <c r="G704" s="487" t="s">
        <v>524</v>
      </c>
      <c r="H704" s="287"/>
      <c r="I704" s="432" t="s">
        <v>1342</v>
      </c>
      <c r="J704" s="361" t="s">
        <v>1583</v>
      </c>
      <c r="K704" s="270" t="s">
        <v>1486</v>
      </c>
      <c r="L704" s="361" t="s">
        <v>1583</v>
      </c>
      <c r="M704" s="229"/>
    </row>
    <row r="705" spans="1:13" ht="25.5" hidden="1" outlineLevel="2">
      <c r="A705" s="479" t="s">
        <v>525</v>
      </c>
      <c r="B705" s="519" t="s">
        <v>1583</v>
      </c>
      <c r="C705" s="479" t="s">
        <v>867</v>
      </c>
      <c r="D705" s="519" t="s">
        <v>1583</v>
      </c>
      <c r="E705" s="104"/>
      <c r="F705" s="519"/>
      <c r="G705" s="480" t="s">
        <v>526</v>
      </c>
      <c r="H705" s="288">
        <v>1591</v>
      </c>
      <c r="I705" s="401" t="s">
        <v>1342</v>
      </c>
      <c r="J705" s="625" t="s">
        <v>1583</v>
      </c>
      <c r="K705" s="402" t="s">
        <v>1486</v>
      </c>
      <c r="L705" s="625" t="s">
        <v>1583</v>
      </c>
      <c r="M705" s="216"/>
    </row>
    <row r="706" spans="1:13" ht="54.75" hidden="1" customHeight="1" outlineLevel="3">
      <c r="A706" s="481" t="s">
        <v>525</v>
      </c>
      <c r="B706" s="546" t="s">
        <v>1584</v>
      </c>
      <c r="C706" s="44" t="s">
        <v>867</v>
      </c>
      <c r="D706" s="546" t="s">
        <v>1584</v>
      </c>
      <c r="E706" s="89"/>
      <c r="F706" s="546"/>
      <c r="G706" s="482" t="s">
        <v>2176</v>
      </c>
      <c r="H706" s="289"/>
      <c r="I706" s="279" t="s">
        <v>1342</v>
      </c>
      <c r="J706" s="627" t="s">
        <v>1584</v>
      </c>
      <c r="K706" s="267" t="s">
        <v>1486</v>
      </c>
      <c r="L706" s="627" t="s">
        <v>1584</v>
      </c>
      <c r="M706" s="217"/>
    </row>
    <row r="707" spans="1:13" ht="25.5" hidden="1" outlineLevel="2">
      <c r="A707" s="479" t="s">
        <v>527</v>
      </c>
      <c r="B707" s="519" t="s">
        <v>1583</v>
      </c>
      <c r="C707" s="479" t="s">
        <v>868</v>
      </c>
      <c r="D707" s="519" t="s">
        <v>1583</v>
      </c>
      <c r="E707" s="104"/>
      <c r="F707" s="519"/>
      <c r="G707" s="480" t="s">
        <v>528</v>
      </c>
      <c r="H707" s="789" t="s">
        <v>2037</v>
      </c>
      <c r="I707" s="401" t="s">
        <v>1342</v>
      </c>
      <c r="J707" s="625" t="s">
        <v>1583</v>
      </c>
      <c r="K707" s="402" t="s">
        <v>1486</v>
      </c>
      <c r="L707" s="625" t="s">
        <v>1583</v>
      </c>
      <c r="M707" s="216"/>
    </row>
    <row r="708" spans="1:13" ht="27.75" hidden="1" customHeight="1" outlineLevel="3">
      <c r="A708" s="481" t="s">
        <v>527</v>
      </c>
      <c r="B708" s="520" t="s">
        <v>1584</v>
      </c>
      <c r="C708" s="481" t="s">
        <v>868</v>
      </c>
      <c r="D708" s="520" t="s">
        <v>1584</v>
      </c>
      <c r="E708" s="70"/>
      <c r="F708" s="520"/>
      <c r="G708" s="482" t="s">
        <v>2177</v>
      </c>
      <c r="H708" s="289"/>
      <c r="I708" s="379" t="s">
        <v>1342</v>
      </c>
      <c r="J708" s="621" t="s">
        <v>1584</v>
      </c>
      <c r="K708" s="406" t="s">
        <v>1486</v>
      </c>
      <c r="L708" s="621" t="s">
        <v>1584</v>
      </c>
      <c r="M708" s="217"/>
    </row>
    <row r="709" spans="1:13" ht="25.5" hidden="1" outlineLevel="2">
      <c r="A709" s="492" t="s">
        <v>529</v>
      </c>
      <c r="B709" s="259" t="s">
        <v>1583</v>
      </c>
      <c r="C709" s="492" t="s">
        <v>869</v>
      </c>
      <c r="D709" s="259" t="s">
        <v>1583</v>
      </c>
      <c r="E709" s="83"/>
      <c r="F709" s="259"/>
      <c r="G709" s="487" t="s">
        <v>530</v>
      </c>
      <c r="H709" s="287">
        <v>1691</v>
      </c>
      <c r="I709" s="403" t="s">
        <v>1342</v>
      </c>
      <c r="J709" s="361" t="s">
        <v>1583</v>
      </c>
      <c r="K709" s="247" t="s">
        <v>1486</v>
      </c>
      <c r="L709" s="262" t="s">
        <v>1583</v>
      </c>
      <c r="M709" s="204"/>
    </row>
    <row r="710" spans="1:13" hidden="1" outlineLevel="2">
      <c r="A710" s="492" t="s">
        <v>531</v>
      </c>
      <c r="B710" s="259" t="s">
        <v>1583</v>
      </c>
      <c r="C710" s="486"/>
      <c r="D710" s="359"/>
      <c r="E710" s="88"/>
      <c r="F710" s="359"/>
      <c r="G710" s="487" t="s">
        <v>532</v>
      </c>
      <c r="H710" s="311" t="s">
        <v>1297</v>
      </c>
      <c r="I710" s="403" t="s">
        <v>1342</v>
      </c>
      <c r="J710" s="361" t="s">
        <v>1583</v>
      </c>
      <c r="K710" s="449"/>
      <c r="L710" s="649"/>
      <c r="M710" s="204"/>
    </row>
    <row r="711" spans="1:13" hidden="1" outlineLevel="2">
      <c r="A711" s="486" t="s">
        <v>533</v>
      </c>
      <c r="B711" s="359" t="s">
        <v>1583</v>
      </c>
      <c r="C711" s="486"/>
      <c r="D711" s="359"/>
      <c r="E711" s="88"/>
      <c r="F711" s="359"/>
      <c r="G711" s="487" t="s">
        <v>534</v>
      </c>
      <c r="H711" s="311" t="s">
        <v>1297</v>
      </c>
      <c r="I711" s="403" t="s">
        <v>1342</v>
      </c>
      <c r="J711" s="361" t="s">
        <v>1583</v>
      </c>
      <c r="K711" s="449"/>
      <c r="L711" s="649"/>
      <c r="M711" s="204"/>
    </row>
    <row r="712" spans="1:13" hidden="1" outlineLevel="2">
      <c r="A712" s="486" t="s">
        <v>535</v>
      </c>
      <c r="B712" s="359" t="s">
        <v>1583</v>
      </c>
      <c r="C712" s="486"/>
      <c r="D712" s="359"/>
      <c r="E712" s="88"/>
      <c r="F712" s="359"/>
      <c r="G712" s="487" t="s">
        <v>536</v>
      </c>
      <c r="H712" s="311" t="s">
        <v>1297</v>
      </c>
      <c r="I712" s="403" t="s">
        <v>1342</v>
      </c>
      <c r="J712" s="361" t="s">
        <v>1583</v>
      </c>
      <c r="K712" s="449"/>
      <c r="L712" s="649"/>
      <c r="M712" s="204"/>
    </row>
    <row r="713" spans="1:13" hidden="1" outlineLevel="2">
      <c r="A713" s="479" t="s">
        <v>537</v>
      </c>
      <c r="B713" s="519" t="s">
        <v>1583</v>
      </c>
      <c r="C713" s="479"/>
      <c r="D713" s="519"/>
      <c r="E713" s="104"/>
      <c r="F713" s="519"/>
      <c r="G713" s="480" t="s">
        <v>538</v>
      </c>
      <c r="H713" s="311" t="s">
        <v>1297</v>
      </c>
      <c r="I713" s="401" t="s">
        <v>1342</v>
      </c>
      <c r="J713" s="625" t="s">
        <v>1583</v>
      </c>
      <c r="K713" s="450"/>
      <c r="L713" s="638"/>
      <c r="M713" s="216"/>
    </row>
    <row r="714" spans="1:13" ht="27.75" hidden="1" customHeight="1" outlineLevel="3">
      <c r="A714" s="484" t="s">
        <v>537</v>
      </c>
      <c r="B714" s="525" t="s">
        <v>1584</v>
      </c>
      <c r="C714" s="484"/>
      <c r="D714" s="525"/>
      <c r="E714" s="71"/>
      <c r="F714" s="520"/>
      <c r="G714" s="482" t="s">
        <v>2178</v>
      </c>
      <c r="H714" s="312"/>
      <c r="I714" s="379" t="s">
        <v>1342</v>
      </c>
      <c r="J714" s="621" t="s">
        <v>1584</v>
      </c>
      <c r="K714" s="451"/>
      <c r="L714" s="648"/>
      <c r="M714" s="217"/>
    </row>
    <row r="715" spans="1:13" hidden="1" outlineLevel="2">
      <c r="A715" s="479" t="s">
        <v>539</v>
      </c>
      <c r="B715" s="519" t="s">
        <v>1583</v>
      </c>
      <c r="C715" s="479"/>
      <c r="D715" s="519"/>
      <c r="E715" s="104"/>
      <c r="F715" s="519"/>
      <c r="G715" s="480" t="s">
        <v>540</v>
      </c>
      <c r="H715" s="311" t="s">
        <v>1297</v>
      </c>
      <c r="I715" s="401" t="s">
        <v>1342</v>
      </c>
      <c r="J715" s="625" t="s">
        <v>1583</v>
      </c>
      <c r="K715" s="450"/>
      <c r="L715" s="638"/>
      <c r="M715" s="216"/>
    </row>
    <row r="716" spans="1:13" ht="66.75" hidden="1" customHeight="1" outlineLevel="3">
      <c r="A716" s="481" t="s">
        <v>539</v>
      </c>
      <c r="B716" s="520" t="s">
        <v>1584</v>
      </c>
      <c r="C716" s="481"/>
      <c r="D716" s="520"/>
      <c r="E716" s="70"/>
      <c r="F716" s="520"/>
      <c r="G716" s="482" t="s">
        <v>2179</v>
      </c>
      <c r="H716" s="313"/>
      <c r="I716" s="404" t="s">
        <v>1342</v>
      </c>
      <c r="J716" s="621" t="s">
        <v>1584</v>
      </c>
      <c r="K716" s="450"/>
      <c r="L716" s="648"/>
      <c r="M716" s="217"/>
    </row>
    <row r="717" spans="1:13" hidden="1" outlineLevel="2">
      <c r="A717" s="486" t="s">
        <v>541</v>
      </c>
      <c r="B717" s="359" t="s">
        <v>1583</v>
      </c>
      <c r="C717" s="486"/>
      <c r="D717" s="359"/>
      <c r="E717" s="88"/>
      <c r="F717" s="359"/>
      <c r="G717" s="487" t="s">
        <v>542</v>
      </c>
      <c r="H717" s="314" t="s">
        <v>1297</v>
      </c>
      <c r="I717" s="403" t="s">
        <v>1342</v>
      </c>
      <c r="J717" s="361" t="s">
        <v>1583</v>
      </c>
      <c r="K717" s="449"/>
      <c r="L717" s="649"/>
      <c r="M717" s="204"/>
    </row>
    <row r="718" spans="1:13" ht="25.5" hidden="1" outlineLevel="2">
      <c r="A718" s="54" t="s">
        <v>2043</v>
      </c>
      <c r="B718" s="544" t="s">
        <v>1583</v>
      </c>
      <c r="C718" s="54"/>
      <c r="D718" s="544"/>
      <c r="E718" s="197"/>
      <c r="F718" s="544"/>
      <c r="G718" s="154" t="s">
        <v>2559</v>
      </c>
      <c r="H718" s="314" t="s">
        <v>1297</v>
      </c>
      <c r="I718" s="403" t="s">
        <v>1342</v>
      </c>
      <c r="J718" s="634" t="s">
        <v>1583</v>
      </c>
      <c r="K718" s="450"/>
      <c r="L718" s="656"/>
      <c r="M718" s="204"/>
    </row>
    <row r="719" spans="1:13" hidden="1" outlineLevel="2">
      <c r="A719" s="54" t="s">
        <v>543</v>
      </c>
      <c r="B719" s="544" t="s">
        <v>1583</v>
      </c>
      <c r="C719" s="54"/>
      <c r="D719" s="544"/>
      <c r="E719" s="197"/>
      <c r="F719" s="544"/>
      <c r="G719" s="154" t="s">
        <v>544</v>
      </c>
      <c r="H719" s="314" t="s">
        <v>1297</v>
      </c>
      <c r="I719" s="403" t="s">
        <v>1342</v>
      </c>
      <c r="J719" s="634" t="s">
        <v>1583</v>
      </c>
      <c r="K719" s="449"/>
      <c r="L719" s="657"/>
      <c r="M719" s="204"/>
    </row>
    <row r="720" spans="1:13" ht="25.5" hidden="1" outlineLevel="2">
      <c r="A720" s="380" t="s">
        <v>545</v>
      </c>
      <c r="B720" s="549" t="s">
        <v>1583</v>
      </c>
      <c r="C720" s="380"/>
      <c r="D720" s="549"/>
      <c r="E720" s="381"/>
      <c r="F720" s="549"/>
      <c r="G720" s="154" t="s">
        <v>2100</v>
      </c>
      <c r="H720" s="314" t="s">
        <v>1297</v>
      </c>
      <c r="I720" s="403" t="s">
        <v>1342</v>
      </c>
      <c r="J720" s="635" t="s">
        <v>1583</v>
      </c>
      <c r="K720" s="449"/>
      <c r="L720" s="658"/>
      <c r="M720" s="204"/>
    </row>
    <row r="721" spans="1:13" hidden="1" outlineLevel="2">
      <c r="A721" s="479" t="s">
        <v>2044</v>
      </c>
      <c r="B721" s="519" t="s">
        <v>1583</v>
      </c>
      <c r="C721" s="479"/>
      <c r="D721" s="519"/>
      <c r="E721" s="104"/>
      <c r="F721" s="519"/>
      <c r="G721" s="480" t="s">
        <v>546</v>
      </c>
      <c r="H721" s="311" t="s">
        <v>1297</v>
      </c>
      <c r="I721" s="401" t="s">
        <v>1342</v>
      </c>
      <c r="J721" s="625" t="s">
        <v>1583</v>
      </c>
      <c r="K721" s="450"/>
      <c r="L721" s="638"/>
      <c r="M721" s="216"/>
    </row>
    <row r="722" spans="1:13" hidden="1" outlineLevel="3">
      <c r="A722" s="278" t="s">
        <v>1645</v>
      </c>
      <c r="B722" s="520" t="s">
        <v>1584</v>
      </c>
      <c r="C722" s="481"/>
      <c r="D722" s="520"/>
      <c r="E722" s="70"/>
      <c r="F722" s="520"/>
      <c r="G722" s="482" t="s">
        <v>2180</v>
      </c>
      <c r="H722" s="312"/>
      <c r="I722" s="379" t="s">
        <v>1342</v>
      </c>
      <c r="J722" s="621" t="s">
        <v>1584</v>
      </c>
      <c r="K722" s="451"/>
      <c r="L722" s="648"/>
      <c r="M722" s="217"/>
    </row>
    <row r="723" spans="1:13" ht="25.5" hidden="1" outlineLevel="2">
      <c r="A723" s="486" t="s">
        <v>547</v>
      </c>
      <c r="B723" s="359" t="s">
        <v>1583</v>
      </c>
      <c r="C723" s="486" t="s">
        <v>1276</v>
      </c>
      <c r="D723" s="359" t="s">
        <v>1583</v>
      </c>
      <c r="E723" s="88"/>
      <c r="F723" s="359"/>
      <c r="G723" s="487" t="s">
        <v>548</v>
      </c>
      <c r="H723" s="291" t="s">
        <v>2037</v>
      </c>
      <c r="I723" s="403" t="s">
        <v>1342</v>
      </c>
      <c r="J723" s="361" t="s">
        <v>1583</v>
      </c>
      <c r="K723" s="247" t="s">
        <v>1486</v>
      </c>
      <c r="L723" s="361" t="s">
        <v>1583</v>
      </c>
      <c r="M723" s="204"/>
    </row>
    <row r="724" spans="1:13" ht="25.5" hidden="1" outlineLevel="2">
      <c r="A724" s="479" t="s">
        <v>549</v>
      </c>
      <c r="B724" s="519" t="s">
        <v>1583</v>
      </c>
      <c r="C724" s="479" t="s">
        <v>1277</v>
      </c>
      <c r="D724" s="519" t="s">
        <v>1583</v>
      </c>
      <c r="E724" s="104"/>
      <c r="F724" s="519"/>
      <c r="G724" s="480" t="s">
        <v>548</v>
      </c>
      <c r="H724" s="789" t="s">
        <v>2037</v>
      </c>
      <c r="I724" s="401" t="s">
        <v>1342</v>
      </c>
      <c r="J724" s="625" t="s">
        <v>1583</v>
      </c>
      <c r="K724" s="402" t="s">
        <v>1486</v>
      </c>
      <c r="L724" s="625" t="s">
        <v>1583</v>
      </c>
      <c r="M724" s="216"/>
    </row>
    <row r="725" spans="1:13" ht="93" hidden="1" customHeight="1" outlineLevel="3">
      <c r="A725" s="130" t="s">
        <v>549</v>
      </c>
      <c r="B725" s="100" t="s">
        <v>1584</v>
      </c>
      <c r="C725" s="45" t="s">
        <v>1277</v>
      </c>
      <c r="D725" s="100" t="s">
        <v>1584</v>
      </c>
      <c r="E725" s="90"/>
      <c r="F725" s="100"/>
      <c r="G725" s="482" t="s">
        <v>2560</v>
      </c>
      <c r="H725" s="791"/>
      <c r="I725" s="279" t="s">
        <v>1342</v>
      </c>
      <c r="J725" s="627" t="s">
        <v>1584</v>
      </c>
      <c r="K725" s="267" t="s">
        <v>1486</v>
      </c>
      <c r="L725" s="627" t="s">
        <v>1584</v>
      </c>
      <c r="M725" s="217"/>
    </row>
    <row r="726" spans="1:13" ht="25.5" outlineLevel="1" collapsed="1">
      <c r="A726" s="7" t="s">
        <v>550</v>
      </c>
      <c r="B726" s="517" t="s">
        <v>1583</v>
      </c>
      <c r="C726" s="7" t="s">
        <v>1278</v>
      </c>
      <c r="D726" s="517" t="s">
        <v>1583</v>
      </c>
      <c r="E726" s="103"/>
      <c r="F726" s="517"/>
      <c r="G726" s="8" t="s">
        <v>2038</v>
      </c>
      <c r="H726" s="80" t="s">
        <v>215</v>
      </c>
      <c r="I726" s="103" t="s">
        <v>1343</v>
      </c>
      <c r="J726" s="636" t="s">
        <v>1583</v>
      </c>
      <c r="K726" s="103" t="s">
        <v>1487</v>
      </c>
      <c r="L726" s="607" t="s">
        <v>1583</v>
      </c>
      <c r="M726" s="34" t="s">
        <v>17</v>
      </c>
    </row>
    <row r="727" spans="1:13" ht="25.5" hidden="1" outlineLevel="2">
      <c r="A727" s="479" t="s">
        <v>551</v>
      </c>
      <c r="B727" s="519" t="s">
        <v>1583</v>
      </c>
      <c r="C727" s="479" t="s">
        <v>1279</v>
      </c>
      <c r="D727" s="519" t="s">
        <v>1583</v>
      </c>
      <c r="E727" s="104" t="s">
        <v>1334</v>
      </c>
      <c r="F727" s="519" t="s">
        <v>1583</v>
      </c>
      <c r="G727" s="480" t="s">
        <v>552</v>
      </c>
      <c r="H727" s="307" t="s">
        <v>215</v>
      </c>
      <c r="I727" s="118" t="s">
        <v>1343</v>
      </c>
      <c r="J727" s="625" t="s">
        <v>1584</v>
      </c>
      <c r="K727" s="118" t="s">
        <v>1487</v>
      </c>
      <c r="L727" s="625" t="s">
        <v>1584</v>
      </c>
      <c r="M727" s="59">
        <v>20</v>
      </c>
    </row>
    <row r="728" spans="1:13" ht="76.5" hidden="1" outlineLevel="3">
      <c r="A728" s="484" t="s">
        <v>551</v>
      </c>
      <c r="B728" s="535" t="s">
        <v>1584</v>
      </c>
      <c r="C728" s="47" t="s">
        <v>1279</v>
      </c>
      <c r="D728" s="535" t="s">
        <v>1584</v>
      </c>
      <c r="E728" s="109"/>
      <c r="F728" s="535"/>
      <c r="G728" s="482" t="s">
        <v>2386</v>
      </c>
      <c r="H728" s="310"/>
      <c r="I728" s="119" t="s">
        <v>1343</v>
      </c>
      <c r="J728" s="633" t="s">
        <v>1584</v>
      </c>
      <c r="K728" s="119" t="s">
        <v>1487</v>
      </c>
      <c r="L728" s="633" t="s">
        <v>1584</v>
      </c>
      <c r="M728" s="38" t="s">
        <v>17</v>
      </c>
    </row>
    <row r="729" spans="1:13" ht="25.5" hidden="1" outlineLevel="2">
      <c r="A729" s="490" t="s">
        <v>553</v>
      </c>
      <c r="B729" s="99" t="s">
        <v>1583</v>
      </c>
      <c r="C729" s="490" t="s">
        <v>1280</v>
      </c>
      <c r="D729" s="99" t="s">
        <v>1583</v>
      </c>
      <c r="E729" s="108" t="s">
        <v>1334</v>
      </c>
      <c r="F729" s="525" t="s">
        <v>1584</v>
      </c>
      <c r="G729" s="487" t="s">
        <v>554</v>
      </c>
      <c r="H729" s="306" t="s">
        <v>215</v>
      </c>
      <c r="I729" s="88" t="s">
        <v>1343</v>
      </c>
      <c r="J729" s="626" t="s">
        <v>1583</v>
      </c>
      <c r="K729" s="88" t="s">
        <v>1487</v>
      </c>
      <c r="L729" s="626" t="s">
        <v>1583</v>
      </c>
      <c r="M729" s="35">
        <v>200</v>
      </c>
    </row>
    <row r="730" spans="1:13" ht="25.5" hidden="1" outlineLevel="2">
      <c r="A730" s="492" t="s">
        <v>555</v>
      </c>
      <c r="B730" s="259" t="s">
        <v>1583</v>
      </c>
      <c r="C730" s="492" t="s">
        <v>1281</v>
      </c>
      <c r="D730" s="259" t="s">
        <v>1583</v>
      </c>
      <c r="E730" s="88" t="s">
        <v>1334</v>
      </c>
      <c r="F730" s="359" t="s">
        <v>1584</v>
      </c>
      <c r="G730" s="487" t="s">
        <v>556</v>
      </c>
      <c r="H730" s="306" t="s">
        <v>215</v>
      </c>
      <c r="I730" s="88" t="s">
        <v>1343</v>
      </c>
      <c r="J730" s="361" t="s">
        <v>1583</v>
      </c>
      <c r="K730" s="88" t="s">
        <v>1487</v>
      </c>
      <c r="L730" s="361" t="s">
        <v>1583</v>
      </c>
      <c r="M730" s="35">
        <v>201</v>
      </c>
    </row>
    <row r="731" spans="1:13" ht="25.5" hidden="1" outlineLevel="2">
      <c r="A731" s="492" t="s">
        <v>557</v>
      </c>
      <c r="B731" s="259" t="s">
        <v>1583</v>
      </c>
      <c r="C731" s="492" t="s">
        <v>1282</v>
      </c>
      <c r="D731" s="259" t="s">
        <v>1583</v>
      </c>
      <c r="E731" s="88" t="s">
        <v>1334</v>
      </c>
      <c r="F731" s="359" t="s">
        <v>1584</v>
      </c>
      <c r="G731" s="487" t="s">
        <v>558</v>
      </c>
      <c r="H731" s="306" t="s">
        <v>215</v>
      </c>
      <c r="I731" s="88" t="s">
        <v>1343</v>
      </c>
      <c r="J731" s="361" t="s">
        <v>1583</v>
      </c>
      <c r="K731" s="88" t="s">
        <v>1487</v>
      </c>
      <c r="L731" s="361" t="s">
        <v>1583</v>
      </c>
      <c r="M731" s="35">
        <v>202</v>
      </c>
    </row>
    <row r="732" spans="1:13" ht="25.5" hidden="1" outlineLevel="2">
      <c r="A732" s="492" t="s">
        <v>559</v>
      </c>
      <c r="B732" s="259" t="s">
        <v>1583</v>
      </c>
      <c r="C732" s="492" t="s">
        <v>2400</v>
      </c>
      <c r="D732" s="259" t="s">
        <v>1583</v>
      </c>
      <c r="E732" s="88" t="s">
        <v>1334</v>
      </c>
      <c r="F732" s="359" t="s">
        <v>1584</v>
      </c>
      <c r="G732" s="487" t="s">
        <v>2181</v>
      </c>
      <c r="H732" s="306" t="s">
        <v>215</v>
      </c>
      <c r="I732" s="88" t="s">
        <v>1343</v>
      </c>
      <c r="J732" s="361" t="s">
        <v>1583</v>
      </c>
      <c r="K732" s="88" t="s">
        <v>1487</v>
      </c>
      <c r="L732" s="361" t="s">
        <v>1583</v>
      </c>
      <c r="M732" s="35">
        <v>203</v>
      </c>
    </row>
    <row r="733" spans="1:13" ht="25.5" hidden="1" outlineLevel="2">
      <c r="A733" s="492" t="s">
        <v>560</v>
      </c>
      <c r="B733" s="259" t="s">
        <v>1583</v>
      </c>
      <c r="C733" s="492" t="s">
        <v>1283</v>
      </c>
      <c r="D733" s="259" t="s">
        <v>1583</v>
      </c>
      <c r="E733" s="88" t="s">
        <v>1334</v>
      </c>
      <c r="F733" s="359" t="s">
        <v>1584</v>
      </c>
      <c r="G733" s="487" t="s">
        <v>561</v>
      </c>
      <c r="H733" s="306" t="s">
        <v>215</v>
      </c>
      <c r="I733" s="88" t="s">
        <v>1343</v>
      </c>
      <c r="J733" s="361" t="s">
        <v>1583</v>
      </c>
      <c r="K733" s="88" t="s">
        <v>1487</v>
      </c>
      <c r="L733" s="361" t="s">
        <v>1583</v>
      </c>
      <c r="M733" s="35" t="s">
        <v>871</v>
      </c>
    </row>
    <row r="734" spans="1:13" ht="29.25" hidden="1" customHeight="1" outlineLevel="2">
      <c r="A734" s="492" t="s">
        <v>562</v>
      </c>
      <c r="B734" s="259" t="s">
        <v>1583</v>
      </c>
      <c r="C734" s="492" t="s">
        <v>1284</v>
      </c>
      <c r="D734" s="259" t="s">
        <v>1583</v>
      </c>
      <c r="E734" s="88" t="s">
        <v>1334</v>
      </c>
      <c r="F734" s="359" t="s">
        <v>1584</v>
      </c>
      <c r="G734" s="487" t="s">
        <v>2325</v>
      </c>
      <c r="H734" s="306" t="s">
        <v>215</v>
      </c>
      <c r="I734" s="88" t="s">
        <v>1343</v>
      </c>
      <c r="J734" s="361" t="s">
        <v>1583</v>
      </c>
      <c r="K734" s="88" t="s">
        <v>1487</v>
      </c>
      <c r="L734" s="361" t="s">
        <v>1583</v>
      </c>
      <c r="M734" s="35" t="s">
        <v>872</v>
      </c>
    </row>
    <row r="735" spans="1:13" ht="25.5" hidden="1" outlineLevel="2">
      <c r="A735" s="492" t="s">
        <v>563</v>
      </c>
      <c r="B735" s="259" t="s">
        <v>1583</v>
      </c>
      <c r="C735" s="492" t="s">
        <v>1285</v>
      </c>
      <c r="D735" s="259" t="s">
        <v>1583</v>
      </c>
      <c r="E735" s="88" t="s">
        <v>1334</v>
      </c>
      <c r="F735" s="359" t="s">
        <v>1584</v>
      </c>
      <c r="G735" s="487" t="s">
        <v>564</v>
      </c>
      <c r="H735" s="306" t="s">
        <v>215</v>
      </c>
      <c r="I735" s="88" t="s">
        <v>1343</v>
      </c>
      <c r="J735" s="361" t="s">
        <v>1583</v>
      </c>
      <c r="K735" s="88" t="s">
        <v>1487</v>
      </c>
      <c r="L735" s="361" t="s">
        <v>1583</v>
      </c>
      <c r="M735" s="35" t="s">
        <v>873</v>
      </c>
    </row>
    <row r="736" spans="1:13" ht="25.5" hidden="1" outlineLevel="2">
      <c r="A736" s="492" t="s">
        <v>565</v>
      </c>
      <c r="B736" s="259" t="s">
        <v>1583</v>
      </c>
      <c r="C736" s="492" t="s">
        <v>1286</v>
      </c>
      <c r="D736" s="259" t="s">
        <v>1583</v>
      </c>
      <c r="E736" s="88" t="s">
        <v>1334</v>
      </c>
      <c r="F736" s="359" t="s">
        <v>1584</v>
      </c>
      <c r="G736" s="487" t="s">
        <v>566</v>
      </c>
      <c r="H736" s="306" t="s">
        <v>215</v>
      </c>
      <c r="I736" s="88" t="s">
        <v>1343</v>
      </c>
      <c r="J736" s="361" t="s">
        <v>1583</v>
      </c>
      <c r="K736" s="88" t="s">
        <v>1487</v>
      </c>
      <c r="L736" s="361" t="s">
        <v>1583</v>
      </c>
      <c r="M736" s="35" t="s">
        <v>874</v>
      </c>
    </row>
    <row r="737" spans="1:14" ht="25.5" hidden="1" outlineLevel="2">
      <c r="A737" s="492" t="s">
        <v>567</v>
      </c>
      <c r="B737" s="259" t="s">
        <v>1583</v>
      </c>
      <c r="C737" s="492" t="s">
        <v>1287</v>
      </c>
      <c r="D737" s="259" t="s">
        <v>1583</v>
      </c>
      <c r="E737" s="88" t="s">
        <v>1334</v>
      </c>
      <c r="F737" s="359" t="s">
        <v>1584</v>
      </c>
      <c r="G737" s="487" t="s">
        <v>2182</v>
      </c>
      <c r="H737" s="306" t="s">
        <v>215</v>
      </c>
      <c r="I737" s="88" t="s">
        <v>1343</v>
      </c>
      <c r="J737" s="361" t="s">
        <v>1583</v>
      </c>
      <c r="K737" s="88" t="s">
        <v>1487</v>
      </c>
      <c r="L737" s="361" t="s">
        <v>1583</v>
      </c>
      <c r="M737" s="35" t="s">
        <v>875</v>
      </c>
    </row>
    <row r="738" spans="1:14" ht="25.5" hidden="1" outlineLevel="2">
      <c r="A738" s="492" t="s">
        <v>568</v>
      </c>
      <c r="B738" s="259" t="s">
        <v>1583</v>
      </c>
      <c r="C738" s="492" t="s">
        <v>1288</v>
      </c>
      <c r="D738" s="259" t="s">
        <v>1583</v>
      </c>
      <c r="E738" s="88" t="s">
        <v>1334</v>
      </c>
      <c r="F738" s="359" t="s">
        <v>1584</v>
      </c>
      <c r="G738" s="487" t="s">
        <v>2183</v>
      </c>
      <c r="H738" s="306" t="s">
        <v>215</v>
      </c>
      <c r="I738" s="88" t="s">
        <v>1343</v>
      </c>
      <c r="J738" s="361" t="s">
        <v>1583</v>
      </c>
      <c r="K738" s="88" t="s">
        <v>1487</v>
      </c>
      <c r="L738" s="361" t="s">
        <v>1583</v>
      </c>
      <c r="M738" s="35" t="s">
        <v>875</v>
      </c>
    </row>
    <row r="739" spans="1:14" ht="25.5" hidden="1" outlineLevel="2">
      <c r="A739" s="492" t="s">
        <v>569</v>
      </c>
      <c r="B739" s="259" t="s">
        <v>1583</v>
      </c>
      <c r="C739" s="492" t="s">
        <v>1289</v>
      </c>
      <c r="D739" s="259" t="s">
        <v>1583</v>
      </c>
      <c r="E739" s="83"/>
      <c r="F739" s="259"/>
      <c r="G739" s="487" t="s">
        <v>570</v>
      </c>
      <c r="H739" s="306" t="s">
        <v>215</v>
      </c>
      <c r="I739" s="88" t="s">
        <v>1343</v>
      </c>
      <c r="J739" s="361" t="s">
        <v>1583</v>
      </c>
      <c r="K739" s="88" t="s">
        <v>1487</v>
      </c>
      <c r="L739" s="361" t="s">
        <v>1583</v>
      </c>
      <c r="M739" s="35"/>
    </row>
    <row r="740" spans="1:14" ht="25.5" hidden="1" outlineLevel="2">
      <c r="A740" s="479" t="s">
        <v>571</v>
      </c>
      <c r="B740" s="519" t="s">
        <v>1583</v>
      </c>
      <c r="C740" s="479" t="s">
        <v>1290</v>
      </c>
      <c r="D740" s="519" t="s">
        <v>1583</v>
      </c>
      <c r="E740" s="104"/>
      <c r="F740" s="519"/>
      <c r="G740" s="480" t="s">
        <v>570</v>
      </c>
      <c r="H740" s="307" t="s">
        <v>215</v>
      </c>
      <c r="I740" s="82" t="s">
        <v>1343</v>
      </c>
      <c r="J740" s="625" t="s">
        <v>1583</v>
      </c>
      <c r="K740" s="82" t="s">
        <v>1487</v>
      </c>
      <c r="L740" s="625" t="s">
        <v>1583</v>
      </c>
      <c r="M740" s="59" t="s">
        <v>260</v>
      </c>
    </row>
    <row r="741" spans="1:14" ht="54.75" hidden="1" customHeight="1" outlineLevel="3">
      <c r="A741" s="484" t="s">
        <v>571</v>
      </c>
      <c r="B741" s="535" t="s">
        <v>1584</v>
      </c>
      <c r="C741" s="47" t="s">
        <v>1290</v>
      </c>
      <c r="D741" s="535" t="s">
        <v>1584</v>
      </c>
      <c r="E741" s="109"/>
      <c r="F741" s="535"/>
      <c r="G741" s="482" t="s">
        <v>2401</v>
      </c>
      <c r="H741" s="309"/>
      <c r="I741" s="280" t="s">
        <v>1343</v>
      </c>
      <c r="J741" s="633" t="s">
        <v>1584</v>
      </c>
      <c r="K741" s="280" t="s">
        <v>1487</v>
      </c>
      <c r="L741" s="633" t="s">
        <v>1584</v>
      </c>
      <c r="M741" s="38" t="s">
        <v>17</v>
      </c>
    </row>
    <row r="742" spans="1:14" ht="25.5" hidden="1" outlineLevel="2">
      <c r="A742" s="490" t="s">
        <v>572</v>
      </c>
      <c r="B742" s="99" t="s">
        <v>1583</v>
      </c>
      <c r="C742" s="490" t="s">
        <v>1291</v>
      </c>
      <c r="D742" s="99" t="s">
        <v>1583</v>
      </c>
      <c r="E742" s="79"/>
      <c r="F742" s="99"/>
      <c r="G742" s="487" t="s">
        <v>573</v>
      </c>
      <c r="H742" s="306" t="s">
        <v>215</v>
      </c>
      <c r="I742" s="82" t="s">
        <v>1343</v>
      </c>
      <c r="J742" s="626" t="s">
        <v>1583</v>
      </c>
      <c r="K742" s="82" t="s">
        <v>1487</v>
      </c>
      <c r="L742" s="626" t="s">
        <v>1583</v>
      </c>
      <c r="M742" s="35" t="s">
        <v>17</v>
      </c>
    </row>
    <row r="743" spans="1:14" ht="25.5" hidden="1" outlineLevel="2">
      <c r="A743" s="488" t="s">
        <v>574</v>
      </c>
      <c r="B743" s="98" t="s">
        <v>1583</v>
      </c>
      <c r="C743" s="488" t="s">
        <v>876</v>
      </c>
      <c r="D743" s="98" t="s">
        <v>1583</v>
      </c>
      <c r="E743" s="107"/>
      <c r="F743" s="98"/>
      <c r="G743" s="480" t="s">
        <v>575</v>
      </c>
      <c r="H743" s="309" t="s">
        <v>215</v>
      </c>
      <c r="I743" s="104" t="s">
        <v>1343</v>
      </c>
      <c r="J743" s="621" t="s">
        <v>1583</v>
      </c>
      <c r="K743" s="104" t="s">
        <v>1487</v>
      </c>
      <c r="L743" s="621" t="s">
        <v>1583</v>
      </c>
      <c r="M743" s="59"/>
    </row>
    <row r="744" spans="1:14" ht="25.5" hidden="1" outlineLevel="3">
      <c r="A744" s="5" t="s">
        <v>574</v>
      </c>
      <c r="B744" s="98" t="s">
        <v>1584</v>
      </c>
      <c r="C744" s="130" t="s">
        <v>876</v>
      </c>
      <c r="D744" s="98" t="s">
        <v>1584</v>
      </c>
      <c r="E744" s="76"/>
      <c r="F744" s="606"/>
      <c r="G744" s="482" t="s">
        <v>2184</v>
      </c>
      <c r="H744" s="310"/>
      <c r="I744" s="108" t="s">
        <v>1343</v>
      </c>
      <c r="J744" s="621" t="s">
        <v>1584</v>
      </c>
      <c r="K744" s="108" t="s">
        <v>1487</v>
      </c>
      <c r="L744" s="621" t="s">
        <v>1584</v>
      </c>
      <c r="M744" s="38" t="s">
        <v>870</v>
      </c>
    </row>
    <row r="745" spans="1:14" ht="25.5" hidden="1" outlineLevel="2">
      <c r="A745" s="479" t="s">
        <v>576</v>
      </c>
      <c r="B745" s="519" t="s">
        <v>1583</v>
      </c>
      <c r="C745" s="479" t="s">
        <v>1292</v>
      </c>
      <c r="D745" s="519" t="s">
        <v>1583</v>
      </c>
      <c r="E745" s="104"/>
      <c r="F745" s="519"/>
      <c r="G745" s="480" t="s">
        <v>577</v>
      </c>
      <c r="H745" s="309" t="s">
        <v>215</v>
      </c>
      <c r="I745" s="82" t="s">
        <v>1343</v>
      </c>
      <c r="J745" s="625" t="s">
        <v>1583</v>
      </c>
      <c r="K745" s="82" t="s">
        <v>1487</v>
      </c>
      <c r="L745" s="625" t="s">
        <v>1583</v>
      </c>
      <c r="M745" s="59"/>
    </row>
    <row r="746" spans="1:14" ht="30.2" hidden="1" customHeight="1" outlineLevel="3">
      <c r="A746" s="484" t="s">
        <v>576</v>
      </c>
      <c r="B746" s="525" t="s">
        <v>1584</v>
      </c>
      <c r="C746" s="484" t="s">
        <v>1292</v>
      </c>
      <c r="D746" s="525" t="s">
        <v>1584</v>
      </c>
      <c r="E746" s="71"/>
      <c r="F746" s="525"/>
      <c r="G746" s="482" t="s">
        <v>2039</v>
      </c>
      <c r="H746" s="310"/>
      <c r="I746" s="280" t="s">
        <v>1343</v>
      </c>
      <c r="J746" s="626" t="s">
        <v>1584</v>
      </c>
      <c r="K746" s="280" t="s">
        <v>1487</v>
      </c>
      <c r="L746" s="626" t="s">
        <v>1584</v>
      </c>
      <c r="M746" s="38"/>
    </row>
    <row r="747" spans="1:14" outlineLevel="1" collapsed="1">
      <c r="A747" s="7" t="s">
        <v>578</v>
      </c>
      <c r="B747" s="517" t="s">
        <v>1583</v>
      </c>
      <c r="C747" s="7"/>
      <c r="D747" s="517"/>
      <c r="E747" s="7"/>
      <c r="F747" s="607"/>
      <c r="G747" s="8" t="s">
        <v>579</v>
      </c>
      <c r="H747" s="315" t="s">
        <v>1297</v>
      </c>
      <c r="I747" s="103" t="s">
        <v>1344</v>
      </c>
      <c r="J747" s="607" t="s">
        <v>1583</v>
      </c>
      <c r="K747" s="81"/>
      <c r="L747" s="607"/>
      <c r="M747" s="34" t="s">
        <v>17</v>
      </c>
    </row>
    <row r="748" spans="1:14" hidden="1" outlineLevel="2">
      <c r="A748" s="492" t="s">
        <v>580</v>
      </c>
      <c r="B748" s="259" t="s">
        <v>1583</v>
      </c>
      <c r="C748" s="486"/>
      <c r="D748" s="359"/>
      <c r="E748" s="88"/>
      <c r="F748" s="359"/>
      <c r="G748" s="487" t="s">
        <v>581</v>
      </c>
      <c r="H748" s="316" t="s">
        <v>1297</v>
      </c>
      <c r="I748" s="88" t="s">
        <v>1344</v>
      </c>
      <c r="J748" s="361" t="s">
        <v>1583</v>
      </c>
      <c r="K748" s="452"/>
      <c r="L748" s="649"/>
      <c r="M748" s="35" t="s">
        <v>17</v>
      </c>
    </row>
    <row r="749" spans="1:14" hidden="1" outlineLevel="2">
      <c r="A749" s="492" t="s">
        <v>582</v>
      </c>
      <c r="B749" s="259" t="s">
        <v>1583</v>
      </c>
      <c r="C749" s="486"/>
      <c r="D749" s="359"/>
      <c r="E749" s="88"/>
      <c r="F749" s="359"/>
      <c r="G749" s="487" t="s">
        <v>581</v>
      </c>
      <c r="H749" s="316" t="s">
        <v>1297</v>
      </c>
      <c r="I749" s="88" t="s">
        <v>1344</v>
      </c>
      <c r="J749" s="361" t="s">
        <v>1583</v>
      </c>
      <c r="K749" s="452"/>
      <c r="L749" s="649"/>
      <c r="M749" s="35" t="s">
        <v>17</v>
      </c>
    </row>
    <row r="750" spans="1:14" hidden="1" outlineLevel="2">
      <c r="A750" s="492" t="s">
        <v>583</v>
      </c>
      <c r="B750" s="259" t="s">
        <v>1583</v>
      </c>
      <c r="C750" s="486"/>
      <c r="D750" s="359"/>
      <c r="E750" s="88"/>
      <c r="F750" s="359"/>
      <c r="G750" s="487" t="s">
        <v>584</v>
      </c>
      <c r="H750" s="316" t="s">
        <v>1297</v>
      </c>
      <c r="I750" s="88" t="s">
        <v>1344</v>
      </c>
      <c r="J750" s="361" t="s">
        <v>1583</v>
      </c>
      <c r="K750" s="452"/>
      <c r="L750" s="649"/>
      <c r="M750" s="35" t="s">
        <v>17</v>
      </c>
    </row>
    <row r="751" spans="1:14" s="469" customFormat="1" hidden="1" outlineLevel="2">
      <c r="A751" s="492" t="s">
        <v>585</v>
      </c>
      <c r="B751" s="259" t="s">
        <v>1583</v>
      </c>
      <c r="C751" s="486"/>
      <c r="D751" s="359"/>
      <c r="E751" s="88"/>
      <c r="F751" s="359"/>
      <c r="G751" s="487" t="s">
        <v>584</v>
      </c>
      <c r="H751" s="316" t="s">
        <v>1297</v>
      </c>
      <c r="I751" s="88" t="s">
        <v>1344</v>
      </c>
      <c r="J751" s="361" t="s">
        <v>1583</v>
      </c>
      <c r="K751" s="452"/>
      <c r="L751" s="649"/>
      <c r="M751" s="35"/>
      <c r="N751" s="476"/>
    </row>
    <row r="752" spans="1:14" outlineLevel="1" collapsed="1">
      <c r="A752" s="103"/>
      <c r="B752" s="550"/>
      <c r="C752" s="7" t="s">
        <v>877</v>
      </c>
      <c r="D752" s="517" t="s">
        <v>1583</v>
      </c>
      <c r="E752" s="103"/>
      <c r="F752" s="517"/>
      <c r="G752" s="8" t="s">
        <v>878</v>
      </c>
      <c r="H752" s="317"/>
      <c r="I752" s="317"/>
      <c r="J752" s="637"/>
      <c r="K752" s="103" t="s">
        <v>1346</v>
      </c>
      <c r="L752" s="607" t="s">
        <v>1583</v>
      </c>
      <c r="M752" s="34"/>
    </row>
    <row r="753" spans="1:13" hidden="1" outlineLevel="2">
      <c r="A753" s="129"/>
      <c r="B753" s="519"/>
      <c r="C753" s="479" t="s">
        <v>879</v>
      </c>
      <c r="D753" s="519" t="s">
        <v>1583</v>
      </c>
      <c r="E753" s="104"/>
      <c r="F753" s="519"/>
      <c r="G753" s="66" t="s">
        <v>878</v>
      </c>
      <c r="H753" s="288"/>
      <c r="I753" s="433"/>
      <c r="J753" s="638"/>
      <c r="K753" s="104" t="s">
        <v>1346</v>
      </c>
      <c r="L753" s="625" t="s">
        <v>1583</v>
      </c>
      <c r="M753" s="59"/>
    </row>
    <row r="754" spans="1:13" ht="38.25" hidden="1" outlineLevel="3">
      <c r="A754" s="484"/>
      <c r="B754" s="525"/>
      <c r="C754" s="131" t="s">
        <v>879</v>
      </c>
      <c r="D754" s="99" t="s">
        <v>1584</v>
      </c>
      <c r="E754" s="74"/>
      <c r="F754" s="99"/>
      <c r="G754" s="67" t="s">
        <v>2402</v>
      </c>
      <c r="H754" s="289"/>
      <c r="I754" s="434"/>
      <c r="J754" s="639"/>
      <c r="K754" s="280" t="s">
        <v>1346</v>
      </c>
      <c r="L754" s="4" t="s">
        <v>1584</v>
      </c>
      <c r="M754" s="38"/>
    </row>
    <row r="755" spans="1:13" hidden="1" outlineLevel="2">
      <c r="A755" s="484"/>
      <c r="B755" s="525"/>
      <c r="C755" s="490" t="s">
        <v>880</v>
      </c>
      <c r="D755" s="99" t="s">
        <v>1583</v>
      </c>
      <c r="E755" s="79"/>
      <c r="F755" s="99"/>
      <c r="G755" s="60" t="s">
        <v>881</v>
      </c>
      <c r="H755" s="287"/>
      <c r="I755" s="434"/>
      <c r="J755" s="639"/>
      <c r="K755" s="108" t="s">
        <v>1346</v>
      </c>
      <c r="L755" s="626" t="s">
        <v>1583</v>
      </c>
      <c r="M755" s="38"/>
    </row>
    <row r="756" spans="1:13" hidden="1" outlineLevel="2">
      <c r="A756" s="126"/>
      <c r="B756" s="525"/>
      <c r="C756" s="485" t="s">
        <v>882</v>
      </c>
      <c r="D756" s="525" t="s">
        <v>1583</v>
      </c>
      <c r="E756" s="108"/>
      <c r="F756" s="525"/>
      <c r="G756" s="16" t="s">
        <v>883</v>
      </c>
      <c r="H756" s="287"/>
      <c r="I756" s="370"/>
      <c r="J756" s="639"/>
      <c r="K756" s="88" t="s">
        <v>1346</v>
      </c>
      <c r="L756" s="626" t="s">
        <v>1583</v>
      </c>
      <c r="M756" s="35"/>
    </row>
    <row r="757" spans="1:13" hidden="1" outlineLevel="2">
      <c r="A757" s="126"/>
      <c r="B757" s="525"/>
      <c r="C757" s="490" t="s">
        <v>884</v>
      </c>
      <c r="D757" s="99" t="s">
        <v>1583</v>
      </c>
      <c r="E757" s="79"/>
      <c r="F757" s="99"/>
      <c r="G757" s="16" t="s">
        <v>885</v>
      </c>
      <c r="H757" s="287"/>
      <c r="I757" s="370"/>
      <c r="J757" s="639"/>
      <c r="K757" s="88" t="s">
        <v>1346</v>
      </c>
      <c r="L757" s="626" t="s">
        <v>1583</v>
      </c>
      <c r="M757" s="35"/>
    </row>
    <row r="758" spans="1:13" hidden="1" outlineLevel="2">
      <c r="A758" s="126"/>
      <c r="B758" s="525"/>
      <c r="C758" s="490" t="s">
        <v>886</v>
      </c>
      <c r="D758" s="99" t="s">
        <v>1583</v>
      </c>
      <c r="E758" s="79"/>
      <c r="F758" s="99"/>
      <c r="G758" s="16" t="s">
        <v>887</v>
      </c>
      <c r="H758" s="287"/>
      <c r="I758" s="370"/>
      <c r="J758" s="639"/>
      <c r="K758" s="88" t="s">
        <v>1346</v>
      </c>
      <c r="L758" s="626" t="s">
        <v>1583</v>
      </c>
      <c r="M758" s="35"/>
    </row>
    <row r="759" spans="1:13" hidden="1" outlineLevel="2">
      <c r="A759" s="486"/>
      <c r="B759" s="525"/>
      <c r="C759" s="490" t="s">
        <v>888</v>
      </c>
      <c r="D759" s="99" t="s">
        <v>1583</v>
      </c>
      <c r="E759" s="79"/>
      <c r="F759" s="99"/>
      <c r="G759" s="16" t="s">
        <v>889</v>
      </c>
      <c r="H759" s="296"/>
      <c r="I759" s="370"/>
      <c r="J759" s="639"/>
      <c r="K759" s="88" t="s">
        <v>1346</v>
      </c>
      <c r="L759" s="626" t="s">
        <v>1583</v>
      </c>
      <c r="M759" s="17"/>
    </row>
    <row r="760" spans="1:13" outlineLevel="1" collapsed="1">
      <c r="A760" s="7" t="s">
        <v>586</v>
      </c>
      <c r="B760" s="517" t="s">
        <v>1583</v>
      </c>
      <c r="C760" s="103"/>
      <c r="D760" s="550"/>
      <c r="E760" s="103"/>
      <c r="F760" s="517"/>
      <c r="G760" s="8" t="s">
        <v>587</v>
      </c>
      <c r="H760" s="315" t="s">
        <v>1297</v>
      </c>
      <c r="I760" s="103" t="s">
        <v>1345</v>
      </c>
      <c r="J760" s="607" t="s">
        <v>1583</v>
      </c>
      <c r="K760" s="453"/>
      <c r="L760" s="659"/>
      <c r="M760" s="34"/>
    </row>
    <row r="761" spans="1:13" hidden="1" outlineLevel="2">
      <c r="A761" s="492" t="s">
        <v>588</v>
      </c>
      <c r="B761" s="259" t="s">
        <v>1583</v>
      </c>
      <c r="C761" s="486"/>
      <c r="D761" s="359"/>
      <c r="E761" s="83"/>
      <c r="F761" s="259"/>
      <c r="G761" s="487" t="s">
        <v>587</v>
      </c>
      <c r="H761" s="316" t="s">
        <v>1297</v>
      </c>
      <c r="I761" s="88" t="s">
        <v>1345</v>
      </c>
      <c r="J761" s="262" t="s">
        <v>1583</v>
      </c>
      <c r="K761" s="370"/>
      <c r="L761" s="649"/>
      <c r="M761" s="204"/>
    </row>
    <row r="762" spans="1:13" hidden="1" outlineLevel="2">
      <c r="A762" s="479" t="s">
        <v>589</v>
      </c>
      <c r="B762" s="519" t="s">
        <v>1583</v>
      </c>
      <c r="C762" s="479"/>
      <c r="D762" s="519"/>
      <c r="E762" s="104"/>
      <c r="F762" s="519"/>
      <c r="G762" s="480" t="s">
        <v>587</v>
      </c>
      <c r="H762" s="368" t="s">
        <v>1297</v>
      </c>
      <c r="I762" s="104" t="s">
        <v>1345</v>
      </c>
      <c r="J762" s="625" t="s">
        <v>1583</v>
      </c>
      <c r="K762" s="446"/>
      <c r="L762" s="638"/>
      <c r="M762" s="216"/>
    </row>
    <row r="763" spans="1:13" ht="44.45" hidden="1" customHeight="1" outlineLevel="3">
      <c r="A763" s="481" t="s">
        <v>589</v>
      </c>
      <c r="B763" s="520" t="s">
        <v>1584</v>
      </c>
      <c r="C763" s="481"/>
      <c r="D763" s="520"/>
      <c r="E763" s="70"/>
      <c r="F763" s="520"/>
      <c r="G763" s="482" t="s">
        <v>2185</v>
      </c>
      <c r="H763" s="369" t="s">
        <v>1297</v>
      </c>
      <c r="I763" s="280" t="s">
        <v>1345</v>
      </c>
      <c r="J763" s="621" t="s">
        <v>1584</v>
      </c>
      <c r="K763" s="434"/>
      <c r="L763" s="648"/>
      <c r="M763" s="217"/>
    </row>
    <row r="764" spans="1:13" outlineLevel="1" collapsed="1">
      <c r="A764" s="103"/>
      <c r="B764" s="550"/>
      <c r="C764" s="7">
        <v>68</v>
      </c>
      <c r="D764" s="517" t="s">
        <v>1583</v>
      </c>
      <c r="E764" s="103"/>
      <c r="F764" s="517"/>
      <c r="G764" s="8" t="s">
        <v>890</v>
      </c>
      <c r="H764" s="317"/>
      <c r="I764" s="234"/>
      <c r="J764" s="607"/>
      <c r="K764" s="103"/>
      <c r="L764" s="607"/>
      <c r="M764" s="34" t="s">
        <v>17</v>
      </c>
    </row>
    <row r="765" spans="1:13" ht="25.5" hidden="1" outlineLevel="2">
      <c r="A765" s="129"/>
      <c r="B765" s="519"/>
      <c r="C765" s="479">
        <v>681</v>
      </c>
      <c r="D765" s="519" t="s">
        <v>1583</v>
      </c>
      <c r="E765" s="104" t="s">
        <v>1299</v>
      </c>
      <c r="F765" s="519" t="s">
        <v>1583</v>
      </c>
      <c r="G765" s="480" t="s">
        <v>891</v>
      </c>
      <c r="H765" s="307"/>
      <c r="I765" s="104"/>
      <c r="J765" s="625"/>
      <c r="K765" s="402" t="s">
        <v>1488</v>
      </c>
      <c r="L765" s="625" t="s">
        <v>1583</v>
      </c>
      <c r="M765" s="59">
        <v>36</v>
      </c>
    </row>
    <row r="766" spans="1:13" ht="68.25" hidden="1" customHeight="1" outlineLevel="3">
      <c r="A766" s="481"/>
      <c r="B766" s="520"/>
      <c r="C766" s="130" t="s">
        <v>1646</v>
      </c>
      <c r="D766" s="98" t="s">
        <v>1584</v>
      </c>
      <c r="E766" s="76"/>
      <c r="F766" s="98"/>
      <c r="G766" s="482" t="s">
        <v>2186</v>
      </c>
      <c r="H766" s="305"/>
      <c r="I766" s="79"/>
      <c r="J766" s="3"/>
      <c r="K766" s="267" t="s">
        <v>1488</v>
      </c>
      <c r="L766" s="3" t="s">
        <v>1584</v>
      </c>
      <c r="M766" s="38" t="s">
        <v>17</v>
      </c>
    </row>
    <row r="767" spans="1:13" ht="25.5" hidden="1" outlineLevel="2">
      <c r="A767" s="481"/>
      <c r="B767" s="520"/>
      <c r="C767" s="479">
        <v>6810</v>
      </c>
      <c r="D767" s="519" t="s">
        <v>1583</v>
      </c>
      <c r="E767" s="104" t="s">
        <v>1299</v>
      </c>
      <c r="F767" s="519" t="s">
        <v>1584</v>
      </c>
      <c r="G767" s="480" t="s">
        <v>892</v>
      </c>
      <c r="H767" s="307"/>
      <c r="I767" s="104"/>
      <c r="J767" s="625"/>
      <c r="K767" s="402" t="s">
        <v>1488</v>
      </c>
      <c r="L767" s="625" t="s">
        <v>1583</v>
      </c>
      <c r="M767" s="59">
        <v>360</v>
      </c>
    </row>
    <row r="768" spans="1:13" ht="55.5" hidden="1" customHeight="1" outlineLevel="3">
      <c r="A768" s="481"/>
      <c r="B768" s="520"/>
      <c r="C768" s="484" t="s">
        <v>1647</v>
      </c>
      <c r="D768" s="525" t="s">
        <v>1584</v>
      </c>
      <c r="E768" s="71"/>
      <c r="F768" s="525"/>
      <c r="G768" s="482" t="s">
        <v>2187</v>
      </c>
      <c r="H768" s="310"/>
      <c r="I768" s="108"/>
      <c r="J768" s="626"/>
      <c r="K768" s="267" t="s">
        <v>1488</v>
      </c>
      <c r="L768" s="3" t="s">
        <v>1584</v>
      </c>
      <c r="M768" s="38" t="s">
        <v>17</v>
      </c>
    </row>
    <row r="769" spans="1:13" ht="25.5" hidden="1" outlineLevel="2">
      <c r="A769" s="481"/>
      <c r="B769" s="520"/>
      <c r="C769" s="479">
        <v>6811</v>
      </c>
      <c r="D769" s="519" t="s">
        <v>1583</v>
      </c>
      <c r="E769" s="104" t="s">
        <v>1299</v>
      </c>
      <c r="F769" s="519" t="s">
        <v>1584</v>
      </c>
      <c r="G769" s="480" t="s">
        <v>893</v>
      </c>
      <c r="H769" s="307"/>
      <c r="I769" s="104"/>
      <c r="J769" s="625"/>
      <c r="K769" s="402" t="s">
        <v>1488</v>
      </c>
      <c r="L769" s="625" t="s">
        <v>1583</v>
      </c>
      <c r="M769" s="59">
        <v>361</v>
      </c>
    </row>
    <row r="770" spans="1:13" ht="67.7" hidden="1" customHeight="1" outlineLevel="3">
      <c r="A770" s="481"/>
      <c r="B770" s="520"/>
      <c r="C770" s="484" t="s">
        <v>1648</v>
      </c>
      <c r="D770" s="525" t="s">
        <v>1584</v>
      </c>
      <c r="E770" s="71"/>
      <c r="F770" s="525"/>
      <c r="G770" s="482" t="s">
        <v>2188</v>
      </c>
      <c r="H770" s="310"/>
      <c r="I770" s="108"/>
      <c r="J770" s="626"/>
      <c r="K770" s="267" t="s">
        <v>1488</v>
      </c>
      <c r="L770" s="4" t="s">
        <v>1584</v>
      </c>
      <c r="M770" s="38" t="s">
        <v>17</v>
      </c>
    </row>
    <row r="771" spans="1:13" ht="25.5" hidden="1" outlineLevel="2">
      <c r="A771" s="481"/>
      <c r="B771" s="520"/>
      <c r="C771" s="479">
        <v>6812</v>
      </c>
      <c r="D771" s="519" t="s">
        <v>1583</v>
      </c>
      <c r="E771" s="104" t="s">
        <v>1299</v>
      </c>
      <c r="F771" s="519" t="s">
        <v>1584</v>
      </c>
      <c r="G771" s="480" t="s">
        <v>894</v>
      </c>
      <c r="H771" s="307"/>
      <c r="I771" s="104"/>
      <c r="J771" s="625"/>
      <c r="K771" s="402" t="s">
        <v>1488</v>
      </c>
      <c r="L771" s="625" t="s">
        <v>1583</v>
      </c>
      <c r="M771" s="59">
        <v>362</v>
      </c>
    </row>
    <row r="772" spans="1:13" ht="25.5" hidden="1" outlineLevel="2">
      <c r="A772" s="481"/>
      <c r="B772" s="520"/>
      <c r="C772" s="486">
        <v>6813</v>
      </c>
      <c r="D772" s="359" t="s">
        <v>1583</v>
      </c>
      <c r="E772" s="88" t="s">
        <v>1299</v>
      </c>
      <c r="F772" s="359" t="s">
        <v>1584</v>
      </c>
      <c r="G772" s="487" t="s">
        <v>2189</v>
      </c>
      <c r="H772" s="306"/>
      <c r="I772" s="88"/>
      <c r="J772" s="361"/>
      <c r="K772" s="247" t="s">
        <v>1488</v>
      </c>
      <c r="L772" s="361" t="s">
        <v>1583</v>
      </c>
      <c r="M772" s="35">
        <v>363</v>
      </c>
    </row>
    <row r="773" spans="1:13" ht="25.5" hidden="1" outlineLevel="2">
      <c r="A773" s="481"/>
      <c r="B773" s="520"/>
      <c r="C773" s="479">
        <v>6814</v>
      </c>
      <c r="D773" s="519" t="s">
        <v>1583</v>
      </c>
      <c r="E773" s="104" t="s">
        <v>1299</v>
      </c>
      <c r="F773" s="519" t="s">
        <v>1584</v>
      </c>
      <c r="G773" s="480" t="s">
        <v>895</v>
      </c>
      <c r="H773" s="307"/>
      <c r="I773" s="104"/>
      <c r="J773" s="625"/>
      <c r="K773" s="402" t="s">
        <v>1488</v>
      </c>
      <c r="L773" s="625" t="s">
        <v>1583</v>
      </c>
      <c r="M773" s="59">
        <v>364</v>
      </c>
    </row>
    <row r="774" spans="1:13" ht="28.5" hidden="1" customHeight="1" outlineLevel="2">
      <c r="A774" s="481"/>
      <c r="B774" s="520"/>
      <c r="C774" s="479">
        <v>6815</v>
      </c>
      <c r="D774" s="519" t="s">
        <v>1583</v>
      </c>
      <c r="E774" s="104" t="s">
        <v>1299</v>
      </c>
      <c r="F774" s="519" t="s">
        <v>1584</v>
      </c>
      <c r="G774" s="480" t="s">
        <v>2326</v>
      </c>
      <c r="H774" s="307"/>
      <c r="I774" s="104"/>
      <c r="J774" s="625"/>
      <c r="K774" s="402" t="s">
        <v>1488</v>
      </c>
      <c r="L774" s="625" t="s">
        <v>1583</v>
      </c>
      <c r="M774" s="59">
        <v>365</v>
      </c>
    </row>
    <row r="775" spans="1:13" ht="25.5" hidden="1" outlineLevel="2">
      <c r="A775" s="481"/>
      <c r="B775" s="520"/>
      <c r="C775" s="479">
        <v>6816</v>
      </c>
      <c r="D775" s="519" t="s">
        <v>1583</v>
      </c>
      <c r="E775" s="104" t="s">
        <v>1299</v>
      </c>
      <c r="F775" s="519" t="s">
        <v>1584</v>
      </c>
      <c r="G775" s="480" t="s">
        <v>896</v>
      </c>
      <c r="H775" s="307"/>
      <c r="I775" s="104"/>
      <c r="J775" s="625"/>
      <c r="K775" s="402" t="s">
        <v>1488</v>
      </c>
      <c r="L775" s="625" t="s">
        <v>1583</v>
      </c>
      <c r="M775" s="59">
        <v>366</v>
      </c>
    </row>
    <row r="776" spans="1:13" ht="25.5" hidden="1" outlineLevel="2">
      <c r="A776" s="481"/>
      <c r="B776" s="520"/>
      <c r="C776" s="486">
        <v>6817</v>
      </c>
      <c r="D776" s="359" t="s">
        <v>1583</v>
      </c>
      <c r="E776" s="88" t="s">
        <v>1299</v>
      </c>
      <c r="F776" s="359" t="s">
        <v>1584</v>
      </c>
      <c r="G776" s="487" t="s">
        <v>897</v>
      </c>
      <c r="H776" s="306"/>
      <c r="I776" s="88"/>
      <c r="J776" s="361"/>
      <c r="K776" s="247" t="s">
        <v>1488</v>
      </c>
      <c r="L776" s="361" t="s">
        <v>1583</v>
      </c>
      <c r="M776" s="35">
        <v>367</v>
      </c>
    </row>
    <row r="777" spans="1:13" ht="25.5" hidden="1" outlineLevel="2">
      <c r="A777" s="481"/>
      <c r="B777" s="520"/>
      <c r="C777" s="486">
        <v>6818</v>
      </c>
      <c r="D777" s="359" t="s">
        <v>1583</v>
      </c>
      <c r="E777" s="88" t="s">
        <v>1299</v>
      </c>
      <c r="F777" s="359" t="s">
        <v>1584</v>
      </c>
      <c r="G777" s="487" t="s">
        <v>898</v>
      </c>
      <c r="H777" s="306"/>
      <c r="I777" s="88"/>
      <c r="J777" s="361"/>
      <c r="K777" s="247" t="s">
        <v>1488</v>
      </c>
      <c r="L777" s="361" t="s">
        <v>1583</v>
      </c>
      <c r="M777" s="35">
        <v>368</v>
      </c>
    </row>
    <row r="778" spans="1:13" ht="25.5" hidden="1" outlineLevel="2">
      <c r="A778" s="481"/>
      <c r="B778" s="520"/>
      <c r="C778" s="486">
        <v>682</v>
      </c>
      <c r="D778" s="359" t="s">
        <v>1583</v>
      </c>
      <c r="E778" s="88"/>
      <c r="F778" s="359"/>
      <c r="G778" s="487" t="s">
        <v>899</v>
      </c>
      <c r="H778" s="306"/>
      <c r="I778" s="88"/>
      <c r="J778" s="361"/>
      <c r="K778" s="247" t="s">
        <v>1347</v>
      </c>
      <c r="L778" s="361" t="s">
        <v>1583</v>
      </c>
      <c r="M778" s="35" t="s">
        <v>17</v>
      </c>
    </row>
    <row r="779" spans="1:13" ht="25.5" hidden="1" outlineLevel="2">
      <c r="A779" s="481"/>
      <c r="B779" s="520"/>
      <c r="C779" s="479">
        <v>6821</v>
      </c>
      <c r="D779" s="519" t="s">
        <v>1583</v>
      </c>
      <c r="E779" s="104"/>
      <c r="F779" s="519"/>
      <c r="G779" s="480" t="s">
        <v>899</v>
      </c>
      <c r="H779" s="307"/>
      <c r="I779" s="104"/>
      <c r="J779" s="625"/>
      <c r="K779" s="402" t="s">
        <v>1347</v>
      </c>
      <c r="L779" s="625" t="s">
        <v>1583</v>
      </c>
      <c r="M779" s="59">
        <v>340</v>
      </c>
    </row>
    <row r="780" spans="1:13" ht="93.75" hidden="1" customHeight="1" outlineLevel="3">
      <c r="A780" s="481"/>
      <c r="B780" s="520"/>
      <c r="C780" s="484" t="s">
        <v>1649</v>
      </c>
      <c r="D780" s="525" t="s">
        <v>1584</v>
      </c>
      <c r="E780" s="71"/>
      <c r="F780" s="525"/>
      <c r="G780" s="482" t="s">
        <v>2190</v>
      </c>
      <c r="H780" s="310"/>
      <c r="I780" s="108"/>
      <c r="J780" s="626"/>
      <c r="K780" s="267" t="s">
        <v>1347</v>
      </c>
      <c r="L780" s="626" t="s">
        <v>1584</v>
      </c>
      <c r="M780" s="38" t="s">
        <v>17</v>
      </c>
    </row>
    <row r="781" spans="1:13" ht="28.5" hidden="1" customHeight="1" outlineLevel="2">
      <c r="A781" s="481"/>
      <c r="B781" s="520"/>
      <c r="C781" s="479">
        <v>683</v>
      </c>
      <c r="D781" s="519" t="s">
        <v>1583</v>
      </c>
      <c r="E781" s="104"/>
      <c r="F781" s="519"/>
      <c r="G781" s="480" t="s">
        <v>900</v>
      </c>
      <c r="H781" s="307"/>
      <c r="I781" s="104"/>
      <c r="J781" s="625"/>
      <c r="K781" s="402" t="s">
        <v>1347</v>
      </c>
      <c r="L781" s="625" t="s">
        <v>1583</v>
      </c>
      <c r="M781" s="68"/>
    </row>
    <row r="782" spans="1:13" ht="25.5" hidden="1" outlineLevel="2">
      <c r="A782" s="481"/>
      <c r="B782" s="520"/>
      <c r="C782" s="492">
        <v>6831</v>
      </c>
      <c r="D782" s="259" t="s">
        <v>1583</v>
      </c>
      <c r="E782" s="83"/>
      <c r="F782" s="259"/>
      <c r="G782" s="487" t="s">
        <v>2191</v>
      </c>
      <c r="H782" s="303"/>
      <c r="I782" s="83"/>
      <c r="J782" s="262"/>
      <c r="K782" s="247" t="s">
        <v>1347</v>
      </c>
      <c r="L782" s="361" t="s">
        <v>1583</v>
      </c>
      <c r="M782" s="35" t="s">
        <v>901</v>
      </c>
    </row>
    <row r="783" spans="1:13" ht="25.5" hidden="1" outlineLevel="2">
      <c r="A783" s="481"/>
      <c r="B783" s="520"/>
      <c r="C783" s="492" t="s">
        <v>902</v>
      </c>
      <c r="D783" s="259" t="s">
        <v>1583</v>
      </c>
      <c r="E783" s="83"/>
      <c r="F783" s="259"/>
      <c r="G783" s="487" t="s">
        <v>903</v>
      </c>
      <c r="H783" s="303"/>
      <c r="I783" s="83"/>
      <c r="J783" s="262"/>
      <c r="K783" s="247" t="s">
        <v>1347</v>
      </c>
      <c r="L783" s="361" t="s">
        <v>1583</v>
      </c>
      <c r="M783" s="35"/>
    </row>
    <row r="784" spans="1:13" ht="25.5" hidden="1" outlineLevel="2">
      <c r="A784" s="481"/>
      <c r="B784" s="520"/>
      <c r="C784" s="492" t="s">
        <v>904</v>
      </c>
      <c r="D784" s="259" t="s">
        <v>1583</v>
      </c>
      <c r="E784" s="83"/>
      <c r="F784" s="259"/>
      <c r="G784" s="487" t="s">
        <v>905</v>
      </c>
      <c r="H784" s="303"/>
      <c r="I784" s="83"/>
      <c r="J784" s="262"/>
      <c r="K784" s="247" t="s">
        <v>1347</v>
      </c>
      <c r="L784" s="361" t="s">
        <v>1583</v>
      </c>
      <c r="M784" s="35"/>
    </row>
    <row r="785" spans="1:13" ht="25.5" hidden="1" outlineLevel="2">
      <c r="A785" s="481"/>
      <c r="B785" s="520"/>
      <c r="C785" s="495" t="s">
        <v>906</v>
      </c>
      <c r="D785" s="358" t="s">
        <v>1583</v>
      </c>
      <c r="E785" s="371"/>
      <c r="F785" s="608"/>
      <c r="G785" s="56" t="s">
        <v>2192</v>
      </c>
      <c r="H785" s="372"/>
      <c r="I785" s="371"/>
      <c r="J785" s="640"/>
      <c r="K785" s="402" t="s">
        <v>1347</v>
      </c>
      <c r="L785" s="625" t="s">
        <v>1583</v>
      </c>
      <c r="M785" s="59" t="s">
        <v>901</v>
      </c>
    </row>
    <row r="786" spans="1:13" ht="44.45" hidden="1" customHeight="1" outlineLevel="3">
      <c r="A786" s="481"/>
      <c r="B786" s="520"/>
      <c r="C786" s="179" t="s">
        <v>906</v>
      </c>
      <c r="D786" s="99" t="s">
        <v>1584</v>
      </c>
      <c r="E786" s="180"/>
      <c r="F786" s="609"/>
      <c r="G786" s="482" t="s">
        <v>2045</v>
      </c>
      <c r="H786" s="373"/>
      <c r="I786" s="180"/>
      <c r="J786" s="641"/>
      <c r="K786" s="267"/>
      <c r="L786" s="626"/>
      <c r="M786" s="374"/>
    </row>
    <row r="787" spans="1:13" ht="25.5" hidden="1" outlineLevel="2">
      <c r="A787" s="481"/>
      <c r="B787" s="520"/>
      <c r="C787" s="492" t="s">
        <v>907</v>
      </c>
      <c r="D787" s="259" t="s">
        <v>1583</v>
      </c>
      <c r="E787" s="83"/>
      <c r="F787" s="259"/>
      <c r="G787" s="487" t="s">
        <v>2193</v>
      </c>
      <c r="H787" s="318"/>
      <c r="I787" s="110"/>
      <c r="J787" s="642"/>
      <c r="K787" s="247" t="s">
        <v>1347</v>
      </c>
      <c r="L787" s="361" t="s">
        <v>1583</v>
      </c>
      <c r="M787" s="41"/>
    </row>
    <row r="788" spans="1:13" ht="25.5" hidden="1" outlineLevel="2">
      <c r="A788" s="481"/>
      <c r="B788" s="520"/>
      <c r="C788" s="492" t="s">
        <v>908</v>
      </c>
      <c r="D788" s="259" t="s">
        <v>1583</v>
      </c>
      <c r="E788" s="83"/>
      <c r="F788" s="259"/>
      <c r="G788" s="55" t="s">
        <v>2194</v>
      </c>
      <c r="H788" s="318"/>
      <c r="I788" s="110"/>
      <c r="J788" s="642"/>
      <c r="K788" s="247" t="s">
        <v>1347</v>
      </c>
      <c r="L788" s="361" t="s">
        <v>1583</v>
      </c>
      <c r="M788" s="41"/>
    </row>
    <row r="789" spans="1:13" ht="25.5" hidden="1" outlineLevel="2">
      <c r="A789" s="481"/>
      <c r="B789" s="520"/>
      <c r="C789" s="492" t="s">
        <v>909</v>
      </c>
      <c r="D789" s="259" t="s">
        <v>1583</v>
      </c>
      <c r="E789" s="83"/>
      <c r="F789" s="259"/>
      <c r="G789" s="487" t="s">
        <v>910</v>
      </c>
      <c r="H789" s="303"/>
      <c r="I789" s="83"/>
      <c r="J789" s="262"/>
      <c r="K789" s="83" t="s">
        <v>1349</v>
      </c>
      <c r="L789" s="262" t="s">
        <v>1583</v>
      </c>
      <c r="M789" s="35" t="s">
        <v>17</v>
      </c>
    </row>
    <row r="790" spans="1:13" ht="25.5" hidden="1" outlineLevel="2">
      <c r="A790" s="481"/>
      <c r="B790" s="520"/>
      <c r="C790" s="492" t="s">
        <v>911</v>
      </c>
      <c r="D790" s="259" t="s">
        <v>1583</v>
      </c>
      <c r="E790" s="83"/>
      <c r="F790" s="259"/>
      <c r="G790" s="487" t="s">
        <v>912</v>
      </c>
      <c r="H790" s="303"/>
      <c r="I790" s="83"/>
      <c r="J790" s="262"/>
      <c r="K790" s="83" t="s">
        <v>1349</v>
      </c>
      <c r="L790" s="262" t="s">
        <v>1583</v>
      </c>
      <c r="M790" s="35" t="s">
        <v>473</v>
      </c>
    </row>
    <row r="791" spans="1:13" ht="25.5" hidden="1" outlineLevel="2">
      <c r="A791" s="481"/>
      <c r="B791" s="520"/>
      <c r="C791" s="492" t="s">
        <v>913</v>
      </c>
      <c r="D791" s="259" t="s">
        <v>1583</v>
      </c>
      <c r="E791" s="83"/>
      <c r="F791" s="259"/>
      <c r="G791" s="487" t="s">
        <v>914</v>
      </c>
      <c r="H791" s="303"/>
      <c r="I791" s="83"/>
      <c r="J791" s="262"/>
      <c r="K791" s="83" t="s">
        <v>1349</v>
      </c>
      <c r="L791" s="262" t="s">
        <v>1583</v>
      </c>
      <c r="M791" s="35" t="s">
        <v>17</v>
      </c>
    </row>
    <row r="792" spans="1:13" ht="25.5" hidden="1" outlineLevel="2">
      <c r="A792" s="481"/>
      <c r="B792" s="525"/>
      <c r="C792" s="492" t="s">
        <v>915</v>
      </c>
      <c r="D792" s="259" t="s">
        <v>1583</v>
      </c>
      <c r="E792" s="83"/>
      <c r="F792" s="259"/>
      <c r="G792" s="487" t="s">
        <v>916</v>
      </c>
      <c r="H792" s="303"/>
      <c r="I792" s="83"/>
      <c r="J792" s="262"/>
      <c r="K792" s="83" t="s">
        <v>1349</v>
      </c>
      <c r="L792" s="262" t="s">
        <v>1583</v>
      </c>
      <c r="M792" s="35" t="s">
        <v>17</v>
      </c>
    </row>
    <row r="793" spans="1:13" ht="25.5" hidden="1" outlineLevel="2">
      <c r="A793" s="481"/>
      <c r="B793" s="520"/>
      <c r="C793" s="490" t="s">
        <v>917</v>
      </c>
      <c r="D793" s="99" t="s">
        <v>1583</v>
      </c>
      <c r="E793" s="79"/>
      <c r="F793" s="99"/>
      <c r="G793" s="496" t="s">
        <v>2046</v>
      </c>
      <c r="H793" s="305"/>
      <c r="I793" s="79"/>
      <c r="J793" s="4"/>
      <c r="K793" s="79" t="s">
        <v>1349</v>
      </c>
      <c r="L793" s="4" t="s">
        <v>1583</v>
      </c>
      <c r="M793" s="38"/>
    </row>
    <row r="794" spans="1:13" ht="25.5" hidden="1" outlineLevel="2">
      <c r="A794" s="481"/>
      <c r="B794" s="520"/>
      <c r="C794" s="492" t="s">
        <v>918</v>
      </c>
      <c r="D794" s="259" t="s">
        <v>1583</v>
      </c>
      <c r="E794" s="83"/>
      <c r="F794" s="259"/>
      <c r="G794" s="487" t="s">
        <v>912</v>
      </c>
      <c r="H794" s="303"/>
      <c r="I794" s="83"/>
      <c r="J794" s="262"/>
      <c r="K794" s="83" t="s">
        <v>1349</v>
      </c>
      <c r="L794" s="262" t="s">
        <v>1583</v>
      </c>
      <c r="M794" s="35" t="s">
        <v>473</v>
      </c>
    </row>
    <row r="795" spans="1:13" ht="25.5" hidden="1" outlineLevel="2">
      <c r="A795" s="481"/>
      <c r="B795" s="520"/>
      <c r="C795" s="492" t="s">
        <v>919</v>
      </c>
      <c r="D795" s="259" t="s">
        <v>1583</v>
      </c>
      <c r="E795" s="83"/>
      <c r="F795" s="259"/>
      <c r="G795" s="487" t="s">
        <v>914</v>
      </c>
      <c r="H795" s="303"/>
      <c r="I795" s="83"/>
      <c r="J795" s="262"/>
      <c r="K795" s="83" t="s">
        <v>1349</v>
      </c>
      <c r="L795" s="262" t="s">
        <v>1583</v>
      </c>
      <c r="M795" s="35"/>
    </row>
    <row r="796" spans="1:13" ht="25.5" hidden="1" outlineLevel="2">
      <c r="A796" s="481"/>
      <c r="B796" s="520"/>
      <c r="C796" s="492" t="s">
        <v>920</v>
      </c>
      <c r="D796" s="259" t="s">
        <v>1583</v>
      </c>
      <c r="E796" s="83"/>
      <c r="F796" s="259"/>
      <c r="G796" s="487" t="s">
        <v>921</v>
      </c>
      <c r="H796" s="303"/>
      <c r="I796" s="83"/>
      <c r="J796" s="262"/>
      <c r="K796" s="83" t="s">
        <v>1349</v>
      </c>
      <c r="L796" s="262" t="s">
        <v>1583</v>
      </c>
      <c r="M796" s="35"/>
    </row>
    <row r="797" spans="1:13" ht="25.5" hidden="1" outlineLevel="2">
      <c r="A797" s="481"/>
      <c r="B797" s="520"/>
      <c r="C797" s="492" t="s">
        <v>922</v>
      </c>
      <c r="D797" s="259" t="s">
        <v>1583</v>
      </c>
      <c r="E797" s="83"/>
      <c r="F797" s="259"/>
      <c r="G797" s="487" t="s">
        <v>923</v>
      </c>
      <c r="H797" s="303"/>
      <c r="I797" s="110"/>
      <c r="J797" s="642"/>
      <c r="K797" s="83" t="s">
        <v>1349</v>
      </c>
      <c r="L797" s="262" t="s">
        <v>1583</v>
      </c>
      <c r="M797" s="35"/>
    </row>
    <row r="798" spans="1:13" ht="25.5" hidden="1" outlineLevel="2">
      <c r="A798" s="481"/>
      <c r="B798" s="520"/>
      <c r="C798" s="479" t="s">
        <v>924</v>
      </c>
      <c r="D798" s="519" t="s">
        <v>1583</v>
      </c>
      <c r="E798" s="104"/>
      <c r="F798" s="519"/>
      <c r="G798" s="480" t="s">
        <v>925</v>
      </c>
      <c r="H798" s="307"/>
      <c r="I798" s="104"/>
      <c r="J798" s="625"/>
      <c r="K798" s="106" t="s">
        <v>1349</v>
      </c>
      <c r="L798" s="623" t="s">
        <v>1583</v>
      </c>
      <c r="M798" s="59"/>
    </row>
    <row r="799" spans="1:13" ht="25.5" hidden="1" outlineLevel="3">
      <c r="A799" s="481"/>
      <c r="B799" s="520"/>
      <c r="C799" s="131" t="s">
        <v>924</v>
      </c>
      <c r="D799" s="99" t="s">
        <v>1584</v>
      </c>
      <c r="E799" s="74"/>
      <c r="F799" s="99"/>
      <c r="G799" s="482" t="s">
        <v>2195</v>
      </c>
      <c r="H799" s="305"/>
      <c r="I799" s="79"/>
      <c r="J799" s="4"/>
      <c r="K799" s="180" t="s">
        <v>1349</v>
      </c>
      <c r="L799" s="4" t="s">
        <v>1584</v>
      </c>
      <c r="M799" s="38" t="s">
        <v>473</v>
      </c>
    </row>
    <row r="800" spans="1:13" ht="25.5" hidden="1" outlineLevel="2">
      <c r="A800" s="481"/>
      <c r="B800" s="520"/>
      <c r="C800" s="492" t="s">
        <v>926</v>
      </c>
      <c r="D800" s="259" t="s">
        <v>1583</v>
      </c>
      <c r="E800" s="83"/>
      <c r="F800" s="259"/>
      <c r="G800" s="487" t="s">
        <v>927</v>
      </c>
      <c r="H800" s="303"/>
      <c r="I800" s="83"/>
      <c r="J800" s="262"/>
      <c r="K800" s="83" t="s">
        <v>1349</v>
      </c>
      <c r="L800" s="262" t="s">
        <v>1583</v>
      </c>
      <c r="M800" s="35"/>
    </row>
    <row r="801" spans="1:13" ht="25.5" hidden="1" outlineLevel="2">
      <c r="A801" s="481"/>
      <c r="B801" s="520"/>
      <c r="C801" s="492" t="s">
        <v>928</v>
      </c>
      <c r="D801" s="259" t="s">
        <v>1583</v>
      </c>
      <c r="E801" s="83" t="s">
        <v>1334</v>
      </c>
      <c r="F801" s="259" t="s">
        <v>1583</v>
      </c>
      <c r="G801" s="487" t="s">
        <v>929</v>
      </c>
      <c r="H801" s="303"/>
      <c r="I801" s="83"/>
      <c r="J801" s="262"/>
      <c r="K801" s="83" t="s">
        <v>1349</v>
      </c>
      <c r="L801" s="262" t="s">
        <v>1583</v>
      </c>
      <c r="M801" s="35" t="s">
        <v>17</v>
      </c>
    </row>
    <row r="802" spans="1:13" ht="25.5" hidden="1" outlineLevel="2">
      <c r="A802" s="481"/>
      <c r="B802" s="520"/>
      <c r="C802" s="492" t="s">
        <v>930</v>
      </c>
      <c r="D802" s="259" t="s">
        <v>1583</v>
      </c>
      <c r="E802" s="83" t="s">
        <v>1334</v>
      </c>
      <c r="F802" s="259" t="s">
        <v>1584</v>
      </c>
      <c r="G802" s="132" t="s">
        <v>1652</v>
      </c>
      <c r="H802" s="303"/>
      <c r="I802" s="83"/>
      <c r="J802" s="262"/>
      <c r="K802" s="83" t="s">
        <v>1349</v>
      </c>
      <c r="L802" s="262" t="s">
        <v>1583</v>
      </c>
      <c r="M802" s="35" t="s">
        <v>17</v>
      </c>
    </row>
    <row r="803" spans="1:13" ht="25.5" hidden="1" outlineLevel="2">
      <c r="A803" s="481"/>
      <c r="B803" s="520"/>
      <c r="C803" s="492" t="s">
        <v>931</v>
      </c>
      <c r="D803" s="259" t="s">
        <v>1583</v>
      </c>
      <c r="E803" s="83" t="s">
        <v>1334</v>
      </c>
      <c r="F803" s="259" t="s">
        <v>1584</v>
      </c>
      <c r="G803" s="132" t="s">
        <v>1653</v>
      </c>
      <c r="H803" s="303"/>
      <c r="I803" s="83"/>
      <c r="J803" s="262"/>
      <c r="K803" s="83" t="s">
        <v>1349</v>
      </c>
      <c r="L803" s="262" t="s">
        <v>1583</v>
      </c>
      <c r="M803" s="35" t="s">
        <v>17</v>
      </c>
    </row>
    <row r="804" spans="1:13" ht="25.5" hidden="1" outlineLevel="2">
      <c r="A804" s="481"/>
      <c r="B804" s="520"/>
      <c r="C804" s="492" t="s">
        <v>932</v>
      </c>
      <c r="D804" s="259" t="s">
        <v>1583</v>
      </c>
      <c r="E804" s="83" t="s">
        <v>1334</v>
      </c>
      <c r="F804" s="259" t="s">
        <v>1584</v>
      </c>
      <c r="G804" s="132" t="s">
        <v>1654</v>
      </c>
      <c r="H804" s="303"/>
      <c r="I804" s="83"/>
      <c r="J804" s="262"/>
      <c r="K804" s="83" t="s">
        <v>1349</v>
      </c>
      <c r="L804" s="262" t="s">
        <v>1583</v>
      </c>
      <c r="M804" s="35" t="s">
        <v>17</v>
      </c>
    </row>
    <row r="805" spans="1:13" ht="25.5" hidden="1" outlineLevel="2">
      <c r="A805" s="481"/>
      <c r="B805" s="520"/>
      <c r="C805" s="492" t="s">
        <v>933</v>
      </c>
      <c r="D805" s="259" t="s">
        <v>1583</v>
      </c>
      <c r="E805" s="83" t="s">
        <v>1334</v>
      </c>
      <c r="F805" s="259" t="s">
        <v>1584</v>
      </c>
      <c r="G805" s="132" t="s">
        <v>2196</v>
      </c>
      <c r="H805" s="303"/>
      <c r="I805" s="83"/>
      <c r="J805" s="262"/>
      <c r="K805" s="83" t="s">
        <v>1349</v>
      </c>
      <c r="L805" s="262" t="s">
        <v>1583</v>
      </c>
      <c r="M805" s="35" t="s">
        <v>17</v>
      </c>
    </row>
    <row r="806" spans="1:13" ht="25.5" hidden="1" outlineLevel="2">
      <c r="A806" s="481"/>
      <c r="B806" s="520"/>
      <c r="C806" s="492" t="s">
        <v>934</v>
      </c>
      <c r="D806" s="259" t="s">
        <v>1583</v>
      </c>
      <c r="E806" s="83" t="s">
        <v>1334</v>
      </c>
      <c r="F806" s="259" t="s">
        <v>1584</v>
      </c>
      <c r="G806" s="132" t="s">
        <v>1655</v>
      </c>
      <c r="H806" s="303"/>
      <c r="I806" s="83"/>
      <c r="J806" s="262"/>
      <c r="K806" s="83" t="s">
        <v>1349</v>
      </c>
      <c r="L806" s="262" t="s">
        <v>1583</v>
      </c>
      <c r="M806" s="35" t="s">
        <v>17</v>
      </c>
    </row>
    <row r="807" spans="1:13" ht="25.5" hidden="1" outlineLevel="2">
      <c r="A807" s="481"/>
      <c r="B807" s="520"/>
      <c r="C807" s="492" t="s">
        <v>935</v>
      </c>
      <c r="D807" s="259" t="s">
        <v>1583</v>
      </c>
      <c r="E807" s="83" t="s">
        <v>1334</v>
      </c>
      <c r="F807" s="259" t="s">
        <v>1584</v>
      </c>
      <c r="G807" s="132" t="s">
        <v>2327</v>
      </c>
      <c r="H807" s="303"/>
      <c r="I807" s="83"/>
      <c r="J807" s="262"/>
      <c r="K807" s="83" t="s">
        <v>1349</v>
      </c>
      <c r="L807" s="262" t="s">
        <v>1583</v>
      </c>
      <c r="M807" s="35" t="s">
        <v>17</v>
      </c>
    </row>
    <row r="808" spans="1:13" ht="25.5" hidden="1" outlineLevel="2">
      <c r="A808" s="481"/>
      <c r="B808" s="520"/>
      <c r="C808" s="492" t="s">
        <v>936</v>
      </c>
      <c r="D808" s="259" t="s">
        <v>1583</v>
      </c>
      <c r="E808" s="83" t="s">
        <v>1334</v>
      </c>
      <c r="F808" s="259" t="s">
        <v>1584</v>
      </c>
      <c r="G808" s="132" t="s">
        <v>1656</v>
      </c>
      <c r="H808" s="303"/>
      <c r="I808" s="83"/>
      <c r="J808" s="262"/>
      <c r="K808" s="83" t="s">
        <v>1349</v>
      </c>
      <c r="L808" s="262" t="s">
        <v>1583</v>
      </c>
      <c r="M808" s="35" t="s">
        <v>17</v>
      </c>
    </row>
    <row r="809" spans="1:13" ht="25.5" hidden="1" outlineLevel="2">
      <c r="A809" s="481"/>
      <c r="B809" s="520"/>
      <c r="C809" s="492" t="s">
        <v>937</v>
      </c>
      <c r="D809" s="259" t="s">
        <v>1583</v>
      </c>
      <c r="E809" s="83" t="s">
        <v>1334</v>
      </c>
      <c r="F809" s="259" t="s">
        <v>1584</v>
      </c>
      <c r="G809" s="132" t="s">
        <v>1657</v>
      </c>
      <c r="H809" s="303"/>
      <c r="I809" s="83"/>
      <c r="J809" s="262"/>
      <c r="K809" s="83" t="s">
        <v>1349</v>
      </c>
      <c r="L809" s="262" t="s">
        <v>1583</v>
      </c>
      <c r="M809" s="35" t="s">
        <v>17</v>
      </c>
    </row>
    <row r="810" spans="1:13" ht="25.5" hidden="1" outlineLevel="2">
      <c r="A810" s="481"/>
      <c r="B810" s="520"/>
      <c r="C810" s="492" t="s">
        <v>938</v>
      </c>
      <c r="D810" s="259" t="s">
        <v>1583</v>
      </c>
      <c r="E810" s="83" t="s">
        <v>1334</v>
      </c>
      <c r="F810" s="259" t="s">
        <v>1584</v>
      </c>
      <c r="G810" s="132" t="s">
        <v>1658</v>
      </c>
      <c r="H810" s="303"/>
      <c r="I810" s="83"/>
      <c r="J810" s="262"/>
      <c r="K810" s="83" t="s">
        <v>1349</v>
      </c>
      <c r="L810" s="262" t="s">
        <v>1583</v>
      </c>
      <c r="M810" s="35" t="s">
        <v>17</v>
      </c>
    </row>
    <row r="811" spans="1:13" ht="25.5" hidden="1" outlineLevel="2">
      <c r="A811" s="481"/>
      <c r="B811" s="520"/>
      <c r="C811" s="492" t="s">
        <v>939</v>
      </c>
      <c r="D811" s="259" t="s">
        <v>1583</v>
      </c>
      <c r="E811" s="83" t="s">
        <v>1334</v>
      </c>
      <c r="F811" s="259" t="s">
        <v>1584</v>
      </c>
      <c r="G811" s="132" t="s">
        <v>1659</v>
      </c>
      <c r="H811" s="303"/>
      <c r="I811" s="83"/>
      <c r="J811" s="262"/>
      <c r="K811" s="83" t="s">
        <v>1349</v>
      </c>
      <c r="L811" s="262" t="s">
        <v>1583</v>
      </c>
      <c r="M811" s="35" t="s">
        <v>17</v>
      </c>
    </row>
    <row r="812" spans="1:13" ht="25.5" hidden="1" outlineLevel="2">
      <c r="A812" s="481"/>
      <c r="B812" s="520"/>
      <c r="C812" s="492" t="s">
        <v>940</v>
      </c>
      <c r="D812" s="259" t="s">
        <v>1583</v>
      </c>
      <c r="E812" s="83" t="s">
        <v>1334</v>
      </c>
      <c r="F812" s="259" t="s">
        <v>1583</v>
      </c>
      <c r="G812" s="487" t="s">
        <v>941</v>
      </c>
      <c r="H812" s="303"/>
      <c r="I812" s="83"/>
      <c r="J812" s="262"/>
      <c r="K812" s="83" t="s">
        <v>1349</v>
      </c>
      <c r="L812" s="262" t="s">
        <v>1583</v>
      </c>
      <c r="M812" s="35" t="s">
        <v>17</v>
      </c>
    </row>
    <row r="813" spans="1:13" ht="25.5" hidden="1" outlineLevel="2">
      <c r="A813" s="481"/>
      <c r="B813" s="520"/>
      <c r="C813" s="492" t="s">
        <v>942</v>
      </c>
      <c r="D813" s="259" t="s">
        <v>1583</v>
      </c>
      <c r="E813" s="83" t="s">
        <v>1334</v>
      </c>
      <c r="F813" s="259" t="s">
        <v>1584</v>
      </c>
      <c r="G813" s="132" t="s">
        <v>1660</v>
      </c>
      <c r="H813" s="303"/>
      <c r="I813" s="83"/>
      <c r="J813" s="262"/>
      <c r="K813" s="83" t="s">
        <v>1349</v>
      </c>
      <c r="L813" s="262" t="s">
        <v>1583</v>
      </c>
      <c r="M813" s="35" t="s">
        <v>17</v>
      </c>
    </row>
    <row r="814" spans="1:13" ht="25.5" hidden="1" outlineLevel="2">
      <c r="A814" s="481"/>
      <c r="B814" s="520"/>
      <c r="C814" s="492" t="s">
        <v>943</v>
      </c>
      <c r="D814" s="259" t="s">
        <v>1583</v>
      </c>
      <c r="E814" s="83" t="s">
        <v>1334</v>
      </c>
      <c r="F814" s="259" t="s">
        <v>1584</v>
      </c>
      <c r="G814" s="132" t="s">
        <v>1661</v>
      </c>
      <c r="H814" s="303"/>
      <c r="I814" s="83"/>
      <c r="J814" s="262"/>
      <c r="K814" s="83" t="s">
        <v>1349</v>
      </c>
      <c r="L814" s="262" t="s">
        <v>1583</v>
      </c>
      <c r="M814" s="35" t="s">
        <v>17</v>
      </c>
    </row>
    <row r="815" spans="1:13" ht="25.5" hidden="1" outlineLevel="2">
      <c r="A815" s="481"/>
      <c r="B815" s="520"/>
      <c r="C815" s="492" t="s">
        <v>944</v>
      </c>
      <c r="D815" s="259" t="s">
        <v>1583</v>
      </c>
      <c r="E815" s="83" t="s">
        <v>1334</v>
      </c>
      <c r="F815" s="259" t="s">
        <v>1584</v>
      </c>
      <c r="G815" s="132" t="s">
        <v>1662</v>
      </c>
      <c r="H815" s="303"/>
      <c r="I815" s="83"/>
      <c r="J815" s="262"/>
      <c r="K815" s="83" t="s">
        <v>1349</v>
      </c>
      <c r="L815" s="262" t="s">
        <v>1583</v>
      </c>
      <c r="M815" s="35" t="s">
        <v>17</v>
      </c>
    </row>
    <row r="816" spans="1:13" ht="25.5" hidden="1" outlineLevel="2">
      <c r="A816" s="481"/>
      <c r="B816" s="520"/>
      <c r="C816" s="492" t="s">
        <v>945</v>
      </c>
      <c r="D816" s="259" t="s">
        <v>1583</v>
      </c>
      <c r="E816" s="83" t="s">
        <v>1334</v>
      </c>
      <c r="F816" s="259" t="s">
        <v>1584</v>
      </c>
      <c r="G816" s="132" t="s">
        <v>2197</v>
      </c>
      <c r="H816" s="303"/>
      <c r="I816" s="83"/>
      <c r="J816" s="262"/>
      <c r="K816" s="83" t="s">
        <v>1349</v>
      </c>
      <c r="L816" s="262" t="s">
        <v>1583</v>
      </c>
      <c r="M816" s="35" t="s">
        <v>17</v>
      </c>
    </row>
    <row r="817" spans="1:13" ht="25.5" hidden="1" outlineLevel="2">
      <c r="A817" s="481"/>
      <c r="B817" s="520"/>
      <c r="C817" s="492" t="s">
        <v>946</v>
      </c>
      <c r="D817" s="259" t="s">
        <v>1583</v>
      </c>
      <c r="E817" s="83" t="s">
        <v>1334</v>
      </c>
      <c r="F817" s="259" t="s">
        <v>1584</v>
      </c>
      <c r="G817" s="132" t="s">
        <v>176</v>
      </c>
      <c r="H817" s="303"/>
      <c r="I817" s="83"/>
      <c r="J817" s="262"/>
      <c r="K817" s="83" t="s">
        <v>1349</v>
      </c>
      <c r="L817" s="262" t="s">
        <v>1583</v>
      </c>
      <c r="M817" s="35" t="s">
        <v>17</v>
      </c>
    </row>
    <row r="818" spans="1:13" ht="25.5" hidden="1" outlineLevel="2">
      <c r="A818" s="481"/>
      <c r="B818" s="520"/>
      <c r="C818" s="492" t="s">
        <v>947</v>
      </c>
      <c r="D818" s="259" t="s">
        <v>1583</v>
      </c>
      <c r="E818" s="83" t="s">
        <v>1334</v>
      </c>
      <c r="F818" s="259" t="s">
        <v>1584</v>
      </c>
      <c r="G818" s="132" t="s">
        <v>2328</v>
      </c>
      <c r="H818" s="303"/>
      <c r="I818" s="83"/>
      <c r="J818" s="262"/>
      <c r="K818" s="83" t="s">
        <v>1349</v>
      </c>
      <c r="L818" s="262" t="s">
        <v>1583</v>
      </c>
      <c r="M818" s="35" t="s">
        <v>17</v>
      </c>
    </row>
    <row r="819" spans="1:13" ht="25.5" hidden="1" outlineLevel="2">
      <c r="A819" s="481"/>
      <c r="B819" s="520"/>
      <c r="C819" s="492" t="s">
        <v>948</v>
      </c>
      <c r="D819" s="259" t="s">
        <v>1583</v>
      </c>
      <c r="E819" s="83" t="s">
        <v>1334</v>
      </c>
      <c r="F819" s="259" t="s">
        <v>1584</v>
      </c>
      <c r="G819" s="132" t="s">
        <v>1663</v>
      </c>
      <c r="H819" s="303"/>
      <c r="I819" s="83"/>
      <c r="J819" s="262"/>
      <c r="K819" s="83" t="s">
        <v>1349</v>
      </c>
      <c r="L819" s="262" t="s">
        <v>1583</v>
      </c>
      <c r="M819" s="35" t="s">
        <v>17</v>
      </c>
    </row>
    <row r="820" spans="1:13" ht="25.5" hidden="1" outlineLevel="2">
      <c r="A820" s="481"/>
      <c r="B820" s="520"/>
      <c r="C820" s="492" t="s">
        <v>949</v>
      </c>
      <c r="D820" s="259" t="s">
        <v>1583</v>
      </c>
      <c r="E820" s="83" t="s">
        <v>1334</v>
      </c>
      <c r="F820" s="259" t="s">
        <v>1584</v>
      </c>
      <c r="G820" s="132" t="s">
        <v>1664</v>
      </c>
      <c r="H820" s="303"/>
      <c r="I820" s="83"/>
      <c r="J820" s="262"/>
      <c r="K820" s="83" t="s">
        <v>1349</v>
      </c>
      <c r="L820" s="262" t="s">
        <v>1583</v>
      </c>
      <c r="M820" s="35" t="s">
        <v>17</v>
      </c>
    </row>
    <row r="821" spans="1:13" ht="25.5" hidden="1" outlineLevel="2">
      <c r="A821" s="481"/>
      <c r="B821" s="520"/>
      <c r="C821" s="492" t="s">
        <v>950</v>
      </c>
      <c r="D821" s="259" t="s">
        <v>1583</v>
      </c>
      <c r="E821" s="83" t="s">
        <v>1334</v>
      </c>
      <c r="F821" s="259" t="s">
        <v>1584</v>
      </c>
      <c r="G821" s="132" t="s">
        <v>1665</v>
      </c>
      <c r="H821" s="303"/>
      <c r="I821" s="83"/>
      <c r="J821" s="262"/>
      <c r="K821" s="83" t="s">
        <v>1349</v>
      </c>
      <c r="L821" s="262" t="s">
        <v>1583</v>
      </c>
      <c r="M821" s="35" t="s">
        <v>17</v>
      </c>
    </row>
    <row r="822" spans="1:13" ht="25.5" hidden="1" outlineLevel="2">
      <c r="A822" s="481"/>
      <c r="B822" s="520"/>
      <c r="C822" s="486" t="s">
        <v>951</v>
      </c>
      <c r="D822" s="259" t="s">
        <v>1583</v>
      </c>
      <c r="E822" s="83" t="s">
        <v>1334</v>
      </c>
      <c r="F822" s="259" t="s">
        <v>1584</v>
      </c>
      <c r="G822" s="132" t="s">
        <v>1666</v>
      </c>
      <c r="H822" s="306"/>
      <c r="I822" s="88"/>
      <c r="J822" s="361"/>
      <c r="K822" s="83" t="s">
        <v>1349</v>
      </c>
      <c r="L822" s="262" t="s">
        <v>1583</v>
      </c>
      <c r="M822" s="35" t="s">
        <v>17</v>
      </c>
    </row>
    <row r="823" spans="1:13" ht="25.5" hidden="1" outlineLevel="2">
      <c r="A823" s="481"/>
      <c r="B823" s="520"/>
      <c r="C823" s="486" t="s">
        <v>952</v>
      </c>
      <c r="D823" s="359" t="s">
        <v>1583</v>
      </c>
      <c r="E823" s="88"/>
      <c r="F823" s="359"/>
      <c r="G823" s="487" t="s">
        <v>953</v>
      </c>
      <c r="H823" s="306"/>
      <c r="I823" s="88"/>
      <c r="J823" s="361"/>
      <c r="K823" s="83" t="s">
        <v>1349</v>
      </c>
      <c r="L823" s="262" t="s">
        <v>1583</v>
      </c>
      <c r="M823" s="35" t="s">
        <v>17</v>
      </c>
    </row>
    <row r="824" spans="1:13" ht="25.5" hidden="1" outlineLevel="2">
      <c r="A824" s="481"/>
      <c r="B824" s="520"/>
      <c r="C824" s="486" t="s">
        <v>954</v>
      </c>
      <c r="D824" s="359" t="s">
        <v>1583</v>
      </c>
      <c r="E824" s="88"/>
      <c r="F824" s="359"/>
      <c r="G824" s="487" t="s">
        <v>955</v>
      </c>
      <c r="H824" s="306"/>
      <c r="I824" s="88"/>
      <c r="J824" s="361"/>
      <c r="K824" s="88" t="s">
        <v>1348</v>
      </c>
      <c r="L824" s="361" t="s">
        <v>1583</v>
      </c>
      <c r="M824" s="35"/>
    </row>
    <row r="825" spans="1:13" ht="25.5" hidden="1" outlineLevel="2">
      <c r="A825" s="481"/>
      <c r="B825" s="520"/>
      <c r="C825" s="479" t="s">
        <v>956</v>
      </c>
      <c r="D825" s="519" t="s">
        <v>1583</v>
      </c>
      <c r="E825" s="104"/>
      <c r="F825" s="519"/>
      <c r="G825" s="480" t="s">
        <v>955</v>
      </c>
      <c r="H825" s="307"/>
      <c r="I825" s="104"/>
      <c r="J825" s="625"/>
      <c r="K825" s="104" t="s">
        <v>1348</v>
      </c>
      <c r="L825" s="625" t="s">
        <v>1583</v>
      </c>
      <c r="M825" s="59">
        <v>347</v>
      </c>
    </row>
    <row r="826" spans="1:13" ht="25.5" hidden="1" outlineLevel="3">
      <c r="A826" s="481"/>
      <c r="B826" s="520"/>
      <c r="C826" s="484" t="s">
        <v>956</v>
      </c>
      <c r="D826" s="525" t="s">
        <v>1584</v>
      </c>
      <c r="E826" s="71"/>
      <c r="F826" s="525"/>
      <c r="G826" s="482" t="s">
        <v>957</v>
      </c>
      <c r="H826" s="310"/>
      <c r="I826" s="108"/>
      <c r="J826" s="626"/>
      <c r="K826" s="108" t="s">
        <v>1348</v>
      </c>
      <c r="L826" s="626" t="s">
        <v>1584</v>
      </c>
      <c r="M826" s="38"/>
    </row>
    <row r="827" spans="1:13" ht="25.5" hidden="1" outlineLevel="2">
      <c r="A827" s="481"/>
      <c r="B827" s="520"/>
      <c r="C827" s="479" t="s">
        <v>958</v>
      </c>
      <c r="D827" s="519" t="s">
        <v>1583</v>
      </c>
      <c r="E827" s="104" t="s">
        <v>1334</v>
      </c>
      <c r="F827" s="519" t="s">
        <v>1583</v>
      </c>
      <c r="G827" s="480" t="s">
        <v>959</v>
      </c>
      <c r="H827" s="307"/>
      <c r="I827" s="104"/>
      <c r="J827" s="625"/>
      <c r="K827" s="104" t="s">
        <v>1349</v>
      </c>
      <c r="L827" s="625" t="s">
        <v>1583</v>
      </c>
      <c r="M827" s="59" t="s">
        <v>438</v>
      </c>
    </row>
    <row r="828" spans="1:13" ht="25.5" hidden="1" outlineLevel="2">
      <c r="A828" s="481"/>
      <c r="B828" s="520"/>
      <c r="C828" s="486" t="s">
        <v>960</v>
      </c>
      <c r="D828" s="519" t="s">
        <v>1583</v>
      </c>
      <c r="E828" s="104" t="s">
        <v>1334</v>
      </c>
      <c r="F828" s="519" t="s">
        <v>1584</v>
      </c>
      <c r="G828" s="487" t="s">
        <v>961</v>
      </c>
      <c r="H828" s="306"/>
      <c r="I828" s="88"/>
      <c r="J828" s="361"/>
      <c r="K828" s="88" t="s">
        <v>1349</v>
      </c>
      <c r="L828" s="361" t="s">
        <v>1583</v>
      </c>
      <c r="M828" s="35">
        <v>320</v>
      </c>
    </row>
    <row r="829" spans="1:13" ht="25.5" hidden="1" outlineLevel="2">
      <c r="A829" s="481"/>
      <c r="B829" s="520"/>
      <c r="C829" s="486" t="s">
        <v>962</v>
      </c>
      <c r="D829" s="519" t="s">
        <v>1583</v>
      </c>
      <c r="E829" s="104" t="s">
        <v>1334</v>
      </c>
      <c r="F829" s="519" t="s">
        <v>1584</v>
      </c>
      <c r="G829" s="487" t="s">
        <v>963</v>
      </c>
      <c r="H829" s="306"/>
      <c r="I829" s="88"/>
      <c r="J829" s="361"/>
      <c r="K829" s="88" t="s">
        <v>1349</v>
      </c>
      <c r="L829" s="361" t="s">
        <v>1583</v>
      </c>
      <c r="M829" s="35">
        <v>321</v>
      </c>
    </row>
    <row r="830" spans="1:13" ht="25.5" hidden="1" outlineLevel="2">
      <c r="A830" s="481"/>
      <c r="B830" s="520"/>
      <c r="C830" s="486" t="s">
        <v>964</v>
      </c>
      <c r="D830" s="519" t="s">
        <v>1583</v>
      </c>
      <c r="E830" s="104" t="s">
        <v>1334</v>
      </c>
      <c r="F830" s="519" t="s">
        <v>1584</v>
      </c>
      <c r="G830" s="487" t="s">
        <v>965</v>
      </c>
      <c r="H830" s="306"/>
      <c r="I830" s="88"/>
      <c r="J830" s="361"/>
      <c r="K830" s="88" t="s">
        <v>1349</v>
      </c>
      <c r="L830" s="361" t="s">
        <v>1583</v>
      </c>
      <c r="M830" s="35">
        <v>322</v>
      </c>
    </row>
    <row r="831" spans="1:13" ht="25.5" hidden="1" outlineLevel="2">
      <c r="A831" s="481"/>
      <c r="B831" s="520"/>
      <c r="C831" s="486" t="s">
        <v>966</v>
      </c>
      <c r="D831" s="519" t="s">
        <v>1583</v>
      </c>
      <c r="E831" s="104" t="s">
        <v>1334</v>
      </c>
      <c r="F831" s="519" t="s">
        <v>1584</v>
      </c>
      <c r="G831" s="487" t="s">
        <v>2198</v>
      </c>
      <c r="H831" s="306"/>
      <c r="I831" s="88"/>
      <c r="J831" s="361"/>
      <c r="K831" s="88" t="s">
        <v>1349</v>
      </c>
      <c r="L831" s="361" t="s">
        <v>1583</v>
      </c>
      <c r="M831" s="35">
        <v>323</v>
      </c>
    </row>
    <row r="832" spans="1:13" ht="25.5" hidden="1" outlineLevel="2">
      <c r="A832" s="481"/>
      <c r="B832" s="520"/>
      <c r="C832" s="486" t="s">
        <v>967</v>
      </c>
      <c r="D832" s="519" t="s">
        <v>1583</v>
      </c>
      <c r="E832" s="104" t="s">
        <v>1334</v>
      </c>
      <c r="F832" s="519" t="s">
        <v>1584</v>
      </c>
      <c r="G832" s="487" t="s">
        <v>968</v>
      </c>
      <c r="H832" s="306"/>
      <c r="I832" s="88"/>
      <c r="J832" s="361"/>
      <c r="K832" s="88" t="s">
        <v>1349</v>
      </c>
      <c r="L832" s="361" t="s">
        <v>1583</v>
      </c>
      <c r="M832" s="35">
        <v>324</v>
      </c>
    </row>
    <row r="833" spans="1:14" ht="25.5" hidden="1" outlineLevel="2">
      <c r="A833" s="481"/>
      <c r="B833" s="520"/>
      <c r="C833" s="486" t="s">
        <v>969</v>
      </c>
      <c r="D833" s="519" t="s">
        <v>1583</v>
      </c>
      <c r="E833" s="104" t="s">
        <v>1334</v>
      </c>
      <c r="F833" s="519" t="s">
        <v>1584</v>
      </c>
      <c r="G833" s="487" t="s">
        <v>970</v>
      </c>
      <c r="H833" s="306"/>
      <c r="I833" s="88"/>
      <c r="J833" s="361"/>
      <c r="K833" s="88" t="s">
        <v>1349</v>
      </c>
      <c r="L833" s="361" t="s">
        <v>1583</v>
      </c>
      <c r="M833" s="35">
        <v>325</v>
      </c>
    </row>
    <row r="834" spans="1:14" ht="25.5" hidden="1" outlineLevel="2">
      <c r="A834" s="481"/>
      <c r="B834" s="520"/>
      <c r="C834" s="486" t="s">
        <v>971</v>
      </c>
      <c r="D834" s="519" t="s">
        <v>1583</v>
      </c>
      <c r="E834" s="104" t="s">
        <v>1334</v>
      </c>
      <c r="F834" s="519" t="s">
        <v>1584</v>
      </c>
      <c r="G834" s="487" t="s">
        <v>972</v>
      </c>
      <c r="H834" s="306"/>
      <c r="I834" s="88"/>
      <c r="J834" s="361"/>
      <c r="K834" s="88" t="s">
        <v>1349</v>
      </c>
      <c r="L834" s="361" t="s">
        <v>1583</v>
      </c>
      <c r="M834" s="35">
        <v>326</v>
      </c>
    </row>
    <row r="835" spans="1:14" ht="25.5" hidden="1" outlineLevel="2">
      <c r="A835" s="481"/>
      <c r="B835" s="520"/>
      <c r="C835" s="486" t="s">
        <v>973</v>
      </c>
      <c r="D835" s="519" t="s">
        <v>1583</v>
      </c>
      <c r="E835" s="104" t="s">
        <v>1334</v>
      </c>
      <c r="F835" s="519" t="s">
        <v>1584</v>
      </c>
      <c r="G835" s="487" t="s">
        <v>974</v>
      </c>
      <c r="H835" s="306"/>
      <c r="I835" s="88"/>
      <c r="J835" s="361"/>
      <c r="K835" s="88" t="s">
        <v>1349</v>
      </c>
      <c r="L835" s="361" t="s">
        <v>1583</v>
      </c>
      <c r="M835" s="35" t="s">
        <v>975</v>
      </c>
    </row>
    <row r="836" spans="1:14" ht="25.5" hidden="1" outlineLevel="2">
      <c r="A836" s="481"/>
      <c r="B836" s="520"/>
      <c r="C836" s="486" t="s">
        <v>976</v>
      </c>
      <c r="D836" s="519" t="s">
        <v>1583</v>
      </c>
      <c r="E836" s="104" t="s">
        <v>1334</v>
      </c>
      <c r="F836" s="519" t="s">
        <v>1584</v>
      </c>
      <c r="G836" s="487" t="s">
        <v>977</v>
      </c>
      <c r="H836" s="306"/>
      <c r="I836" s="88"/>
      <c r="J836" s="361"/>
      <c r="K836" s="88" t="s">
        <v>1349</v>
      </c>
      <c r="L836" s="361" t="s">
        <v>1583</v>
      </c>
      <c r="M836" s="35" t="s">
        <v>978</v>
      </c>
    </row>
    <row r="837" spans="1:14" ht="25.5" hidden="1" outlineLevel="2">
      <c r="A837" s="481"/>
      <c r="B837" s="520"/>
      <c r="C837" s="486" t="s">
        <v>979</v>
      </c>
      <c r="D837" s="519" t="s">
        <v>1583</v>
      </c>
      <c r="E837" s="104" t="s">
        <v>1334</v>
      </c>
      <c r="F837" s="519" t="s">
        <v>1584</v>
      </c>
      <c r="G837" s="487" t="s">
        <v>980</v>
      </c>
      <c r="H837" s="306"/>
      <c r="I837" s="88"/>
      <c r="J837" s="361"/>
      <c r="K837" s="88" t="s">
        <v>1349</v>
      </c>
      <c r="L837" s="361" t="s">
        <v>1583</v>
      </c>
      <c r="M837" s="35" t="s">
        <v>978</v>
      </c>
    </row>
    <row r="838" spans="1:14" ht="25.5" hidden="1" outlineLevel="2">
      <c r="A838" s="481"/>
      <c r="B838" s="520"/>
      <c r="C838" s="486" t="s">
        <v>981</v>
      </c>
      <c r="D838" s="359" t="s">
        <v>1583</v>
      </c>
      <c r="E838" s="88"/>
      <c r="F838" s="359"/>
      <c r="G838" s="487" t="s">
        <v>982</v>
      </c>
      <c r="H838" s="306"/>
      <c r="I838" s="88"/>
      <c r="J838" s="361"/>
      <c r="K838" s="88" t="s">
        <v>1350</v>
      </c>
      <c r="L838" s="361" t="s">
        <v>1583</v>
      </c>
      <c r="M838" s="35" t="s">
        <v>17</v>
      </c>
    </row>
    <row r="839" spans="1:14" ht="13.7" hidden="1" customHeight="1" outlineLevel="2">
      <c r="A839" s="481"/>
      <c r="B839" s="520"/>
      <c r="C839" s="479" t="s">
        <v>983</v>
      </c>
      <c r="D839" s="519" t="s">
        <v>1583</v>
      </c>
      <c r="E839" s="104"/>
      <c r="F839" s="519"/>
      <c r="G839" s="480" t="s">
        <v>982</v>
      </c>
      <c r="H839" s="307"/>
      <c r="I839" s="104"/>
      <c r="J839" s="625"/>
      <c r="K839" s="104" t="s">
        <v>1350</v>
      </c>
      <c r="L839" s="625" t="s">
        <v>1583</v>
      </c>
      <c r="M839" s="59" t="s">
        <v>514</v>
      </c>
    </row>
    <row r="840" spans="1:14" s="175" customFormat="1" ht="55.5" hidden="1" customHeight="1" outlineLevel="3">
      <c r="A840" s="484"/>
      <c r="B840" s="525"/>
      <c r="C840" s="484" t="s">
        <v>983</v>
      </c>
      <c r="D840" s="525" t="s">
        <v>1584</v>
      </c>
      <c r="E840" s="71"/>
      <c r="F840" s="525"/>
      <c r="G840" s="482" t="s">
        <v>2199</v>
      </c>
      <c r="H840" s="310"/>
      <c r="I840" s="108"/>
      <c r="J840" s="626"/>
      <c r="K840" s="280" t="s">
        <v>1350</v>
      </c>
      <c r="L840" s="626" t="s">
        <v>1584</v>
      </c>
      <c r="M840" s="217"/>
      <c r="N840" s="476"/>
    </row>
    <row r="841" spans="1:14" s="175" customFormat="1" outlineLevel="1" collapsed="1">
      <c r="A841" s="7"/>
      <c r="B841" s="517"/>
      <c r="C841" s="7">
        <v>69</v>
      </c>
      <c r="D841" s="517" t="s">
        <v>1583</v>
      </c>
      <c r="E841" s="103"/>
      <c r="F841" s="517"/>
      <c r="G841" s="8" t="s">
        <v>984</v>
      </c>
      <c r="H841" s="317"/>
      <c r="I841" s="234"/>
      <c r="J841" s="607"/>
      <c r="K841" s="227"/>
      <c r="L841" s="607"/>
      <c r="M841" s="34" t="s">
        <v>17</v>
      </c>
      <c r="N841" s="476"/>
    </row>
    <row r="842" spans="1:14" s="175" customFormat="1" hidden="1" outlineLevel="2">
      <c r="A842" s="491"/>
      <c r="B842" s="551"/>
      <c r="C842" s="492">
        <v>691</v>
      </c>
      <c r="D842" s="92" t="s">
        <v>1583</v>
      </c>
      <c r="E842" s="83"/>
      <c r="F842" s="92"/>
      <c r="G842" s="487" t="s">
        <v>985</v>
      </c>
      <c r="H842" s="382"/>
      <c r="I842" s="83"/>
      <c r="J842" s="2"/>
      <c r="K842" s="454" t="s">
        <v>1351</v>
      </c>
      <c r="L842" s="2" t="s">
        <v>1583</v>
      </c>
      <c r="M842" s="17"/>
      <c r="N842" s="476"/>
    </row>
    <row r="843" spans="1:14" s="175" customFormat="1" hidden="1" outlineLevel="2">
      <c r="A843" s="491"/>
      <c r="B843" s="551"/>
      <c r="C843" s="492" t="s">
        <v>986</v>
      </c>
      <c r="D843" s="92" t="s">
        <v>1583</v>
      </c>
      <c r="E843" s="83" t="s">
        <v>1352</v>
      </c>
      <c r="F843" s="92" t="s">
        <v>1583</v>
      </c>
      <c r="G843" s="487" t="s">
        <v>985</v>
      </c>
      <c r="H843" s="382"/>
      <c r="I843" s="83"/>
      <c r="J843" s="2"/>
      <c r="K843" s="454" t="s">
        <v>1351</v>
      </c>
      <c r="L843" s="2" t="s">
        <v>1583</v>
      </c>
      <c r="M843" s="17" t="s">
        <v>987</v>
      </c>
      <c r="N843" s="476"/>
    </row>
    <row r="844" spans="1:14" s="175" customFormat="1" hidden="1" outlineLevel="2">
      <c r="A844" s="491"/>
      <c r="B844" s="551"/>
      <c r="C844" s="492">
        <v>69111</v>
      </c>
      <c r="D844" s="92" t="s">
        <v>1583</v>
      </c>
      <c r="E844" s="83" t="s">
        <v>1352</v>
      </c>
      <c r="F844" s="92" t="s">
        <v>1584</v>
      </c>
      <c r="G844" s="132" t="s">
        <v>1667</v>
      </c>
      <c r="H844" s="382"/>
      <c r="I844" s="83"/>
      <c r="J844" s="2"/>
      <c r="K844" s="454" t="s">
        <v>1351</v>
      </c>
      <c r="L844" s="2" t="s">
        <v>1583</v>
      </c>
      <c r="M844" s="224"/>
      <c r="N844" s="476"/>
    </row>
    <row r="845" spans="1:14" s="175" customFormat="1" hidden="1" outlineLevel="2">
      <c r="A845" s="491"/>
      <c r="B845" s="551"/>
      <c r="C845" s="492">
        <v>691110</v>
      </c>
      <c r="D845" s="92" t="s">
        <v>1583</v>
      </c>
      <c r="E845" s="83" t="s">
        <v>1352</v>
      </c>
      <c r="F845" s="92" t="s">
        <v>1584</v>
      </c>
      <c r="G845" s="132" t="s">
        <v>1668</v>
      </c>
      <c r="H845" s="382"/>
      <c r="I845" s="83"/>
      <c r="J845" s="2"/>
      <c r="K845" s="454" t="s">
        <v>1351</v>
      </c>
      <c r="L845" s="2" t="s">
        <v>1583</v>
      </c>
      <c r="M845" s="17" t="s">
        <v>17</v>
      </c>
      <c r="N845" s="476"/>
    </row>
    <row r="846" spans="1:14" s="175" customFormat="1" ht="25.5" hidden="1" outlineLevel="2">
      <c r="A846" s="491"/>
      <c r="B846" s="551"/>
      <c r="C846" s="492">
        <v>691112</v>
      </c>
      <c r="D846" s="92" t="s">
        <v>1583</v>
      </c>
      <c r="E846" s="83" t="s">
        <v>1352</v>
      </c>
      <c r="F846" s="92" t="s">
        <v>1584</v>
      </c>
      <c r="G846" s="132" t="s">
        <v>1669</v>
      </c>
      <c r="H846" s="382"/>
      <c r="I846" s="83"/>
      <c r="J846" s="2"/>
      <c r="K846" s="454" t="s">
        <v>1351</v>
      </c>
      <c r="L846" s="2" t="s">
        <v>1583</v>
      </c>
      <c r="M846" s="383"/>
      <c r="N846" s="476"/>
    </row>
    <row r="847" spans="1:14" s="175" customFormat="1" hidden="1" outlineLevel="2">
      <c r="A847" s="491"/>
      <c r="B847" s="551"/>
      <c r="C847" s="492">
        <v>69112</v>
      </c>
      <c r="D847" s="92" t="s">
        <v>1583</v>
      </c>
      <c r="E847" s="83" t="s">
        <v>1352</v>
      </c>
      <c r="F847" s="92" t="s">
        <v>1584</v>
      </c>
      <c r="G847" s="132" t="s">
        <v>1670</v>
      </c>
      <c r="H847" s="382"/>
      <c r="I847" s="83"/>
      <c r="J847" s="2"/>
      <c r="K847" s="454" t="s">
        <v>1351</v>
      </c>
      <c r="L847" s="2" t="s">
        <v>1583</v>
      </c>
      <c r="M847" s="383"/>
      <c r="N847" s="476"/>
    </row>
    <row r="848" spans="1:14" s="175" customFormat="1" ht="25.5" hidden="1" outlineLevel="2">
      <c r="A848" s="491"/>
      <c r="B848" s="551"/>
      <c r="C848" s="492">
        <v>691120</v>
      </c>
      <c r="D848" s="92" t="s">
        <v>1583</v>
      </c>
      <c r="E848" s="83" t="s">
        <v>1352</v>
      </c>
      <c r="F848" s="92" t="s">
        <v>1584</v>
      </c>
      <c r="G848" s="132" t="s">
        <v>1671</v>
      </c>
      <c r="H848" s="382"/>
      <c r="I848" s="83"/>
      <c r="J848" s="2"/>
      <c r="K848" s="454" t="s">
        <v>1351</v>
      </c>
      <c r="L848" s="2" t="s">
        <v>1583</v>
      </c>
      <c r="M848" s="17"/>
      <c r="N848" s="476"/>
    </row>
    <row r="849" spans="1:14" s="175" customFormat="1" ht="25.5" hidden="1" outlineLevel="2">
      <c r="A849" s="491"/>
      <c r="B849" s="551"/>
      <c r="C849" s="492">
        <v>691122</v>
      </c>
      <c r="D849" s="92" t="s">
        <v>1583</v>
      </c>
      <c r="E849" s="83" t="s">
        <v>1352</v>
      </c>
      <c r="F849" s="92" t="s">
        <v>1584</v>
      </c>
      <c r="G849" s="132" t="s">
        <v>1672</v>
      </c>
      <c r="H849" s="382"/>
      <c r="I849" s="83"/>
      <c r="J849" s="2"/>
      <c r="K849" s="454" t="s">
        <v>1351</v>
      </c>
      <c r="L849" s="2" t="s">
        <v>1583</v>
      </c>
      <c r="M849" s="383"/>
      <c r="N849" s="476"/>
    </row>
    <row r="850" spans="1:14" s="175" customFormat="1" hidden="1" outlineLevel="2">
      <c r="A850" s="491"/>
      <c r="B850" s="551"/>
      <c r="C850" s="492">
        <v>69113</v>
      </c>
      <c r="D850" s="92" t="s">
        <v>1583</v>
      </c>
      <c r="E850" s="83" t="s">
        <v>1352</v>
      </c>
      <c r="F850" s="92" t="s">
        <v>1584</v>
      </c>
      <c r="G850" s="132" t="s">
        <v>1673</v>
      </c>
      <c r="H850" s="382"/>
      <c r="I850" s="83"/>
      <c r="J850" s="2"/>
      <c r="K850" s="454" t="s">
        <v>1351</v>
      </c>
      <c r="L850" s="2" t="s">
        <v>1583</v>
      </c>
      <c r="M850" s="383"/>
      <c r="N850" s="476"/>
    </row>
    <row r="851" spans="1:14" s="175" customFormat="1" hidden="1" outlineLevel="2">
      <c r="A851" s="491"/>
      <c r="B851" s="551"/>
      <c r="C851" s="492">
        <v>691130</v>
      </c>
      <c r="D851" s="92" t="s">
        <v>1583</v>
      </c>
      <c r="E851" s="83" t="s">
        <v>1352</v>
      </c>
      <c r="F851" s="92" t="s">
        <v>1584</v>
      </c>
      <c r="G851" s="132" t="s">
        <v>1674</v>
      </c>
      <c r="H851" s="382"/>
      <c r="I851" s="83"/>
      <c r="J851" s="2"/>
      <c r="K851" s="454" t="s">
        <v>1351</v>
      </c>
      <c r="L851" s="2" t="s">
        <v>1583</v>
      </c>
      <c r="M851" s="17"/>
      <c r="N851" s="476"/>
    </row>
    <row r="852" spans="1:14" hidden="1" outlineLevel="2">
      <c r="A852" s="491"/>
      <c r="B852" s="551"/>
      <c r="C852" s="492">
        <v>691132</v>
      </c>
      <c r="D852" s="92" t="s">
        <v>1583</v>
      </c>
      <c r="E852" s="83" t="s">
        <v>1352</v>
      </c>
      <c r="F852" s="92" t="s">
        <v>1584</v>
      </c>
      <c r="G852" s="132" t="s">
        <v>1675</v>
      </c>
      <c r="H852" s="382"/>
      <c r="I852" s="83"/>
      <c r="J852" s="2"/>
      <c r="K852" s="454" t="s">
        <v>1351</v>
      </c>
      <c r="L852" s="2" t="s">
        <v>1583</v>
      </c>
      <c r="M852" s="383"/>
    </row>
    <row r="853" spans="1:14" ht="25.5" hidden="1" outlineLevel="2">
      <c r="A853" s="491"/>
      <c r="B853" s="551"/>
      <c r="C853" s="492">
        <v>692</v>
      </c>
      <c r="D853" s="92" t="s">
        <v>1583</v>
      </c>
      <c r="E853" s="104" t="s">
        <v>2134</v>
      </c>
      <c r="F853" s="92" t="s">
        <v>1583</v>
      </c>
      <c r="G853" s="487" t="s">
        <v>988</v>
      </c>
      <c r="H853" s="382"/>
      <c r="I853" s="83"/>
      <c r="J853" s="2"/>
      <c r="K853" s="454" t="s">
        <v>1351</v>
      </c>
      <c r="L853" s="2" t="s">
        <v>1583</v>
      </c>
      <c r="M853" s="383"/>
    </row>
    <row r="854" spans="1:14" ht="25.5" hidden="1" outlineLevel="2">
      <c r="A854" s="481"/>
      <c r="B854" s="520"/>
      <c r="C854" s="492">
        <v>6920</v>
      </c>
      <c r="D854" s="92" t="s">
        <v>1583</v>
      </c>
      <c r="E854" s="104" t="s">
        <v>2134</v>
      </c>
      <c r="F854" s="92" t="s">
        <v>1584</v>
      </c>
      <c r="G854" s="487" t="s">
        <v>989</v>
      </c>
      <c r="H854" s="303"/>
      <c r="I854" s="83"/>
      <c r="J854" s="262"/>
      <c r="K854" s="454" t="s">
        <v>1351</v>
      </c>
      <c r="L854" s="262" t="s">
        <v>1583</v>
      </c>
      <c r="M854" s="35" t="s">
        <v>990</v>
      </c>
    </row>
    <row r="855" spans="1:14" ht="25.5" hidden="1" outlineLevel="2">
      <c r="A855" s="481"/>
      <c r="B855" s="520"/>
      <c r="C855" s="492">
        <v>69201</v>
      </c>
      <c r="D855" s="92" t="s">
        <v>1583</v>
      </c>
      <c r="E855" s="104" t="s">
        <v>2134</v>
      </c>
      <c r="F855" s="92" t="s">
        <v>1584</v>
      </c>
      <c r="G855" s="132" t="s">
        <v>1676</v>
      </c>
      <c r="H855" s="303"/>
      <c r="I855" s="83"/>
      <c r="J855" s="262"/>
      <c r="K855" s="454" t="s">
        <v>1351</v>
      </c>
      <c r="L855" s="262" t="s">
        <v>1583</v>
      </c>
      <c r="M855" s="35"/>
    </row>
    <row r="856" spans="1:14" ht="25.5" hidden="1" outlineLevel="2">
      <c r="A856" s="481"/>
      <c r="B856" s="520"/>
      <c r="C856" s="492">
        <v>69202</v>
      </c>
      <c r="D856" s="92" t="s">
        <v>1583</v>
      </c>
      <c r="E856" s="104" t="s">
        <v>2134</v>
      </c>
      <c r="F856" s="92" t="s">
        <v>1584</v>
      </c>
      <c r="G856" s="132" t="s">
        <v>1677</v>
      </c>
      <c r="H856" s="303"/>
      <c r="I856" s="83"/>
      <c r="J856" s="262"/>
      <c r="K856" s="454" t="s">
        <v>1351</v>
      </c>
      <c r="L856" s="262" t="s">
        <v>1583</v>
      </c>
      <c r="M856" s="35"/>
    </row>
    <row r="857" spans="1:14" ht="25.5" hidden="1" outlineLevel="2">
      <c r="A857" s="481"/>
      <c r="B857" s="520"/>
      <c r="C857" s="492">
        <v>69203</v>
      </c>
      <c r="D857" s="92" t="s">
        <v>1583</v>
      </c>
      <c r="E857" s="104" t="s">
        <v>2134</v>
      </c>
      <c r="F857" s="92" t="s">
        <v>1584</v>
      </c>
      <c r="G857" s="132" t="s">
        <v>1678</v>
      </c>
      <c r="H857" s="303"/>
      <c r="I857" s="83"/>
      <c r="J857" s="262"/>
      <c r="K857" s="454" t="s">
        <v>1351</v>
      </c>
      <c r="L857" s="262" t="s">
        <v>1583</v>
      </c>
      <c r="M857" s="35"/>
    </row>
    <row r="858" spans="1:14" ht="25.5" hidden="1" outlineLevel="2">
      <c r="A858" s="481"/>
      <c r="B858" s="520"/>
      <c r="C858" s="492">
        <v>6921</v>
      </c>
      <c r="D858" s="92" t="s">
        <v>1583</v>
      </c>
      <c r="E858" s="104" t="s">
        <v>2134</v>
      </c>
      <c r="F858" s="92" t="s">
        <v>1584</v>
      </c>
      <c r="G858" s="487" t="s">
        <v>991</v>
      </c>
      <c r="H858" s="303"/>
      <c r="I858" s="83"/>
      <c r="J858" s="262"/>
      <c r="K858" s="454" t="s">
        <v>1351</v>
      </c>
      <c r="L858" s="262" t="s">
        <v>1583</v>
      </c>
      <c r="M858" s="35" t="s">
        <v>580</v>
      </c>
    </row>
    <row r="859" spans="1:14" ht="25.5" hidden="1" outlineLevel="2">
      <c r="A859" s="481"/>
      <c r="B859" s="520"/>
      <c r="C859" s="492">
        <v>69211</v>
      </c>
      <c r="D859" s="92" t="s">
        <v>1583</v>
      </c>
      <c r="E859" s="104" t="s">
        <v>2134</v>
      </c>
      <c r="F859" s="92" t="s">
        <v>1584</v>
      </c>
      <c r="G859" s="132" t="s">
        <v>1679</v>
      </c>
      <c r="H859" s="303"/>
      <c r="I859" s="83"/>
      <c r="J859" s="262"/>
      <c r="K859" s="454" t="s">
        <v>1351</v>
      </c>
      <c r="L859" s="262" t="s">
        <v>1583</v>
      </c>
      <c r="M859" s="35" t="s">
        <v>17</v>
      </c>
    </row>
    <row r="860" spans="1:14" ht="25.5" hidden="1" outlineLevel="2">
      <c r="A860" s="481"/>
      <c r="B860" s="520"/>
      <c r="C860" s="492">
        <v>69212</v>
      </c>
      <c r="D860" s="92" t="s">
        <v>1583</v>
      </c>
      <c r="E860" s="104" t="s">
        <v>2134</v>
      </c>
      <c r="F860" s="92" t="s">
        <v>1584</v>
      </c>
      <c r="G860" s="132" t="s">
        <v>1680</v>
      </c>
      <c r="H860" s="303"/>
      <c r="I860" s="83"/>
      <c r="J860" s="262"/>
      <c r="K860" s="454" t="s">
        <v>1351</v>
      </c>
      <c r="L860" s="262" t="s">
        <v>1583</v>
      </c>
      <c r="M860" s="35"/>
    </row>
    <row r="861" spans="1:14" ht="25.5" hidden="1" outlineLevel="2">
      <c r="A861" s="481"/>
      <c r="B861" s="520"/>
      <c r="C861" s="492">
        <v>69213</v>
      </c>
      <c r="D861" s="92" t="s">
        <v>1583</v>
      </c>
      <c r="E861" s="104" t="s">
        <v>2134</v>
      </c>
      <c r="F861" s="92" t="s">
        <v>1584</v>
      </c>
      <c r="G861" s="132" t="s">
        <v>1681</v>
      </c>
      <c r="H861" s="303"/>
      <c r="I861" s="83"/>
      <c r="J861" s="262"/>
      <c r="K861" s="454" t="s">
        <v>1351</v>
      </c>
      <c r="L861" s="262" t="s">
        <v>1583</v>
      </c>
      <c r="M861" s="35"/>
    </row>
    <row r="862" spans="1:14" ht="25.5" hidden="1" outlineLevel="2">
      <c r="A862" s="481"/>
      <c r="B862" s="520"/>
      <c r="C862" s="492">
        <v>6922</v>
      </c>
      <c r="D862" s="92" t="s">
        <v>1583</v>
      </c>
      <c r="E862" s="104" t="s">
        <v>2134</v>
      </c>
      <c r="F862" s="92" t="s">
        <v>1584</v>
      </c>
      <c r="G862" s="487" t="s">
        <v>992</v>
      </c>
      <c r="H862" s="303"/>
      <c r="I862" s="83"/>
      <c r="J862" s="262"/>
      <c r="K862" s="454" t="s">
        <v>1351</v>
      </c>
      <c r="L862" s="262" t="s">
        <v>1583</v>
      </c>
      <c r="M862" s="35" t="s">
        <v>583</v>
      </c>
    </row>
    <row r="863" spans="1:14" ht="25.5" hidden="1" outlineLevel="2">
      <c r="A863" s="481"/>
      <c r="B863" s="520"/>
      <c r="C863" s="492">
        <v>69221</v>
      </c>
      <c r="D863" s="92" t="s">
        <v>1583</v>
      </c>
      <c r="E863" s="104" t="s">
        <v>2134</v>
      </c>
      <c r="F863" s="92" t="s">
        <v>1584</v>
      </c>
      <c r="G863" s="132" t="s">
        <v>1682</v>
      </c>
      <c r="H863" s="303"/>
      <c r="I863" s="83"/>
      <c r="J863" s="262"/>
      <c r="K863" s="454" t="s">
        <v>1351</v>
      </c>
      <c r="L863" s="262" t="s">
        <v>1583</v>
      </c>
      <c r="M863" s="35" t="s">
        <v>17</v>
      </c>
    </row>
    <row r="864" spans="1:14" ht="25.5" hidden="1" outlineLevel="2">
      <c r="A864" s="481"/>
      <c r="B864" s="520"/>
      <c r="C864" s="492">
        <v>69222</v>
      </c>
      <c r="D864" s="92" t="s">
        <v>1583</v>
      </c>
      <c r="E864" s="104" t="s">
        <v>2134</v>
      </c>
      <c r="F864" s="92" t="s">
        <v>1584</v>
      </c>
      <c r="G864" s="132" t="s">
        <v>1683</v>
      </c>
      <c r="H864" s="303"/>
      <c r="I864" s="83"/>
      <c r="J864" s="262"/>
      <c r="K864" s="454" t="s">
        <v>1351</v>
      </c>
      <c r="L864" s="262" t="s">
        <v>1583</v>
      </c>
      <c r="M864" s="35"/>
    </row>
    <row r="865" spans="1:13" ht="25.5" hidden="1" outlineLevel="2">
      <c r="A865" s="481"/>
      <c r="B865" s="520"/>
      <c r="C865" s="492">
        <v>69223</v>
      </c>
      <c r="D865" s="92" t="s">
        <v>1583</v>
      </c>
      <c r="E865" s="104" t="s">
        <v>2134</v>
      </c>
      <c r="F865" s="92" t="s">
        <v>1584</v>
      </c>
      <c r="G865" s="132" t="s">
        <v>1684</v>
      </c>
      <c r="H865" s="303"/>
      <c r="I865" s="83"/>
      <c r="J865" s="262"/>
      <c r="K865" s="454" t="s">
        <v>1351</v>
      </c>
      <c r="L865" s="262" t="s">
        <v>1583</v>
      </c>
      <c r="M865" s="35"/>
    </row>
    <row r="866" spans="1:13" ht="25.5" hidden="1" outlineLevel="2">
      <c r="A866" s="481"/>
      <c r="B866" s="520"/>
      <c r="C866" s="492">
        <v>6923</v>
      </c>
      <c r="D866" s="92" t="s">
        <v>1583</v>
      </c>
      <c r="E866" s="104" t="s">
        <v>2134</v>
      </c>
      <c r="F866" s="92" t="s">
        <v>1584</v>
      </c>
      <c r="G866" s="487" t="s">
        <v>2200</v>
      </c>
      <c r="H866" s="303"/>
      <c r="I866" s="83"/>
      <c r="J866" s="262"/>
      <c r="K866" s="454" t="s">
        <v>1351</v>
      </c>
      <c r="L866" s="262" t="s">
        <v>1583</v>
      </c>
      <c r="M866" s="35" t="s">
        <v>993</v>
      </c>
    </row>
    <row r="867" spans="1:13" ht="25.5" hidden="1" outlineLevel="2">
      <c r="A867" s="481"/>
      <c r="B867" s="520"/>
      <c r="C867" s="492">
        <v>69231</v>
      </c>
      <c r="D867" s="92" t="s">
        <v>1583</v>
      </c>
      <c r="E867" s="104" t="s">
        <v>2134</v>
      </c>
      <c r="F867" s="92" t="s">
        <v>1584</v>
      </c>
      <c r="G867" s="132" t="s">
        <v>2201</v>
      </c>
      <c r="H867" s="303"/>
      <c r="I867" s="83"/>
      <c r="J867" s="262"/>
      <c r="K867" s="454" t="s">
        <v>1351</v>
      </c>
      <c r="L867" s="262" t="s">
        <v>1583</v>
      </c>
      <c r="M867" s="35"/>
    </row>
    <row r="868" spans="1:13" ht="25.5" hidden="1" outlineLevel="2">
      <c r="A868" s="481"/>
      <c r="B868" s="520"/>
      <c r="C868" s="492">
        <v>69232</v>
      </c>
      <c r="D868" s="92" t="s">
        <v>1583</v>
      </c>
      <c r="E868" s="104" t="s">
        <v>2134</v>
      </c>
      <c r="F868" s="92" t="s">
        <v>1584</v>
      </c>
      <c r="G868" s="132" t="s">
        <v>2202</v>
      </c>
      <c r="H868" s="303"/>
      <c r="I868" s="83"/>
      <c r="J868" s="262"/>
      <c r="K868" s="454" t="s">
        <v>1351</v>
      </c>
      <c r="L868" s="262" t="s">
        <v>1583</v>
      </c>
      <c r="M868" s="35"/>
    </row>
    <row r="869" spans="1:13" ht="25.5" hidden="1" outlineLevel="2">
      <c r="A869" s="481"/>
      <c r="B869" s="520"/>
      <c r="C869" s="492">
        <v>69233</v>
      </c>
      <c r="D869" s="92" t="s">
        <v>1583</v>
      </c>
      <c r="E869" s="104" t="s">
        <v>2134</v>
      </c>
      <c r="F869" s="92" t="s">
        <v>1584</v>
      </c>
      <c r="G869" s="132" t="s">
        <v>2203</v>
      </c>
      <c r="H869" s="303"/>
      <c r="I869" s="83"/>
      <c r="J869" s="262"/>
      <c r="K869" s="454" t="s">
        <v>1351</v>
      </c>
      <c r="L869" s="262" t="s">
        <v>1583</v>
      </c>
      <c r="M869" s="35"/>
    </row>
    <row r="870" spans="1:13" ht="25.5" hidden="1" outlineLevel="2">
      <c r="A870" s="481"/>
      <c r="B870" s="520"/>
      <c r="C870" s="492">
        <v>6924</v>
      </c>
      <c r="D870" s="92" t="s">
        <v>1583</v>
      </c>
      <c r="E870" s="104" t="s">
        <v>2134</v>
      </c>
      <c r="F870" s="92" t="s">
        <v>1584</v>
      </c>
      <c r="G870" s="487" t="s">
        <v>994</v>
      </c>
      <c r="H870" s="303"/>
      <c r="I870" s="83"/>
      <c r="J870" s="262"/>
      <c r="K870" s="454" t="s">
        <v>1351</v>
      </c>
      <c r="L870" s="262" t="s">
        <v>1583</v>
      </c>
      <c r="M870" s="35" t="s">
        <v>995</v>
      </c>
    </row>
    <row r="871" spans="1:13" ht="25.5" hidden="1" outlineLevel="2">
      <c r="A871" s="481"/>
      <c r="B871" s="520"/>
      <c r="C871" s="492">
        <v>69241</v>
      </c>
      <c r="D871" s="92" t="s">
        <v>1583</v>
      </c>
      <c r="E871" s="104" t="s">
        <v>2134</v>
      </c>
      <c r="F871" s="92" t="s">
        <v>1584</v>
      </c>
      <c r="G871" s="132" t="s">
        <v>1685</v>
      </c>
      <c r="H871" s="303"/>
      <c r="I871" s="83"/>
      <c r="J871" s="262"/>
      <c r="K871" s="454" t="s">
        <v>1351</v>
      </c>
      <c r="L871" s="262" t="s">
        <v>1583</v>
      </c>
      <c r="M871" s="35" t="s">
        <v>17</v>
      </c>
    </row>
    <row r="872" spans="1:13" ht="25.5" hidden="1" outlineLevel="2">
      <c r="A872" s="481"/>
      <c r="B872" s="520"/>
      <c r="C872" s="492">
        <v>69242</v>
      </c>
      <c r="D872" s="92" t="s">
        <v>1583</v>
      </c>
      <c r="E872" s="104" t="s">
        <v>2134</v>
      </c>
      <c r="F872" s="92" t="s">
        <v>1584</v>
      </c>
      <c r="G872" s="132" t="s">
        <v>1686</v>
      </c>
      <c r="H872" s="303"/>
      <c r="I872" s="83"/>
      <c r="J872" s="262"/>
      <c r="K872" s="454" t="s">
        <v>1351</v>
      </c>
      <c r="L872" s="262" t="s">
        <v>1583</v>
      </c>
      <c r="M872" s="35" t="s">
        <v>17</v>
      </c>
    </row>
    <row r="873" spans="1:13" ht="25.5" hidden="1" outlineLevel="2">
      <c r="A873" s="481"/>
      <c r="B873" s="520"/>
      <c r="C873" s="492">
        <v>69243</v>
      </c>
      <c r="D873" s="92" t="s">
        <v>1583</v>
      </c>
      <c r="E873" s="104" t="s">
        <v>2134</v>
      </c>
      <c r="F873" s="92" t="s">
        <v>1584</v>
      </c>
      <c r="G873" s="132" t="s">
        <v>1687</v>
      </c>
      <c r="H873" s="303"/>
      <c r="I873" s="83"/>
      <c r="J873" s="262"/>
      <c r="K873" s="454" t="s">
        <v>1351</v>
      </c>
      <c r="L873" s="262" t="s">
        <v>1583</v>
      </c>
      <c r="M873" s="35" t="s">
        <v>17</v>
      </c>
    </row>
    <row r="874" spans="1:13" ht="25.5" hidden="1" outlineLevel="2">
      <c r="A874" s="481"/>
      <c r="B874" s="520"/>
      <c r="C874" s="492">
        <v>6925</v>
      </c>
      <c r="D874" s="92" t="s">
        <v>1583</v>
      </c>
      <c r="E874" s="104" t="s">
        <v>2134</v>
      </c>
      <c r="F874" s="92" t="s">
        <v>1584</v>
      </c>
      <c r="G874" s="487" t="s">
        <v>2329</v>
      </c>
      <c r="H874" s="303"/>
      <c r="I874" s="83"/>
      <c r="J874" s="262"/>
      <c r="K874" s="454" t="s">
        <v>1351</v>
      </c>
      <c r="L874" s="262" t="s">
        <v>1583</v>
      </c>
      <c r="M874" s="35" t="s">
        <v>996</v>
      </c>
    </row>
    <row r="875" spans="1:13" ht="25.5" hidden="1" outlineLevel="2">
      <c r="A875" s="481"/>
      <c r="B875" s="520"/>
      <c r="C875" s="492">
        <v>69251</v>
      </c>
      <c r="D875" s="92" t="s">
        <v>1583</v>
      </c>
      <c r="E875" s="104" t="s">
        <v>2134</v>
      </c>
      <c r="F875" s="92" t="s">
        <v>1584</v>
      </c>
      <c r="G875" s="132" t="s">
        <v>2330</v>
      </c>
      <c r="H875" s="303"/>
      <c r="I875" s="83"/>
      <c r="J875" s="262"/>
      <c r="K875" s="454" t="s">
        <v>1351</v>
      </c>
      <c r="L875" s="262" t="s">
        <v>1583</v>
      </c>
      <c r="M875" s="35" t="s">
        <v>17</v>
      </c>
    </row>
    <row r="876" spans="1:13" ht="25.5" hidden="1" outlineLevel="2">
      <c r="A876" s="481"/>
      <c r="B876" s="520"/>
      <c r="C876" s="492">
        <v>69252</v>
      </c>
      <c r="D876" s="92" t="s">
        <v>1583</v>
      </c>
      <c r="E876" s="104" t="s">
        <v>2134</v>
      </c>
      <c r="F876" s="92" t="s">
        <v>1584</v>
      </c>
      <c r="G876" s="132" t="s">
        <v>2331</v>
      </c>
      <c r="H876" s="303"/>
      <c r="I876" s="83"/>
      <c r="J876" s="262"/>
      <c r="K876" s="454" t="s">
        <v>1351</v>
      </c>
      <c r="L876" s="262" t="s">
        <v>1583</v>
      </c>
      <c r="M876" s="35" t="s">
        <v>17</v>
      </c>
    </row>
    <row r="877" spans="1:13" ht="25.5" hidden="1" outlineLevel="2">
      <c r="A877" s="481"/>
      <c r="B877" s="520"/>
      <c r="C877" s="492">
        <v>69253</v>
      </c>
      <c r="D877" s="92" t="s">
        <v>1583</v>
      </c>
      <c r="E877" s="104" t="s">
        <v>2134</v>
      </c>
      <c r="F877" s="92" t="s">
        <v>1584</v>
      </c>
      <c r="G877" s="132" t="s">
        <v>2332</v>
      </c>
      <c r="H877" s="303"/>
      <c r="I877" s="83"/>
      <c r="J877" s="262"/>
      <c r="K877" s="454" t="s">
        <v>1351</v>
      </c>
      <c r="L877" s="262" t="s">
        <v>1583</v>
      </c>
      <c r="M877" s="35" t="s">
        <v>17</v>
      </c>
    </row>
    <row r="878" spans="1:13" ht="25.5" hidden="1" outlineLevel="2">
      <c r="A878" s="481"/>
      <c r="B878" s="520"/>
      <c r="C878" s="492">
        <v>6926</v>
      </c>
      <c r="D878" s="92" t="s">
        <v>1583</v>
      </c>
      <c r="E878" s="104" t="s">
        <v>2134</v>
      </c>
      <c r="F878" s="92" t="s">
        <v>1584</v>
      </c>
      <c r="G878" s="487" t="s">
        <v>997</v>
      </c>
      <c r="H878" s="303"/>
      <c r="I878" s="83"/>
      <c r="J878" s="262"/>
      <c r="K878" s="454" t="s">
        <v>1351</v>
      </c>
      <c r="L878" s="262" t="s">
        <v>1583</v>
      </c>
      <c r="M878" s="35" t="s">
        <v>998</v>
      </c>
    </row>
    <row r="879" spans="1:13" ht="25.5" hidden="1" outlineLevel="2">
      <c r="A879" s="481"/>
      <c r="B879" s="520"/>
      <c r="C879" s="492">
        <v>69261</v>
      </c>
      <c r="D879" s="92" t="s">
        <v>1583</v>
      </c>
      <c r="E879" s="104" t="s">
        <v>2134</v>
      </c>
      <c r="F879" s="92" t="s">
        <v>1584</v>
      </c>
      <c r="G879" s="132" t="s">
        <v>1688</v>
      </c>
      <c r="H879" s="303"/>
      <c r="I879" s="83"/>
      <c r="J879" s="262"/>
      <c r="K879" s="454" t="s">
        <v>1351</v>
      </c>
      <c r="L879" s="262" t="s">
        <v>1583</v>
      </c>
      <c r="M879" s="35" t="s">
        <v>17</v>
      </c>
    </row>
    <row r="880" spans="1:13" ht="25.5" hidden="1" outlineLevel="2">
      <c r="A880" s="481"/>
      <c r="B880" s="520"/>
      <c r="C880" s="492">
        <v>69262</v>
      </c>
      <c r="D880" s="92" t="s">
        <v>1583</v>
      </c>
      <c r="E880" s="104" t="s">
        <v>2134</v>
      </c>
      <c r="F880" s="92" t="s">
        <v>1584</v>
      </c>
      <c r="G880" s="132" t="s">
        <v>1689</v>
      </c>
      <c r="H880" s="303"/>
      <c r="I880" s="83"/>
      <c r="J880" s="262"/>
      <c r="K880" s="454" t="s">
        <v>1351</v>
      </c>
      <c r="L880" s="262" t="s">
        <v>1583</v>
      </c>
      <c r="M880" s="35" t="s">
        <v>17</v>
      </c>
    </row>
    <row r="881" spans="1:13" ht="25.5" hidden="1" outlineLevel="2">
      <c r="A881" s="481"/>
      <c r="B881" s="520"/>
      <c r="C881" s="492">
        <v>69263</v>
      </c>
      <c r="D881" s="92" t="s">
        <v>1583</v>
      </c>
      <c r="E881" s="104" t="s">
        <v>2134</v>
      </c>
      <c r="F881" s="92" t="s">
        <v>1584</v>
      </c>
      <c r="G881" s="132" t="s">
        <v>1690</v>
      </c>
      <c r="H881" s="303"/>
      <c r="I881" s="83"/>
      <c r="J881" s="262"/>
      <c r="K881" s="454" t="s">
        <v>1351</v>
      </c>
      <c r="L881" s="262" t="s">
        <v>1583</v>
      </c>
      <c r="M881" s="35" t="s">
        <v>17</v>
      </c>
    </row>
    <row r="882" spans="1:13" ht="25.5" hidden="1" outlineLevel="2">
      <c r="A882" s="481"/>
      <c r="B882" s="520"/>
      <c r="C882" s="492">
        <v>6927</v>
      </c>
      <c r="D882" s="92" t="s">
        <v>1583</v>
      </c>
      <c r="E882" s="104" t="s">
        <v>2134</v>
      </c>
      <c r="F882" s="92" t="s">
        <v>1584</v>
      </c>
      <c r="G882" s="487" t="s">
        <v>999</v>
      </c>
      <c r="H882" s="303"/>
      <c r="I882" s="83"/>
      <c r="J882" s="262"/>
      <c r="K882" s="454" t="s">
        <v>1351</v>
      </c>
      <c r="L882" s="262" t="s">
        <v>1583</v>
      </c>
      <c r="M882" s="35" t="s">
        <v>1000</v>
      </c>
    </row>
    <row r="883" spans="1:13" ht="25.5" hidden="1" outlineLevel="2">
      <c r="A883" s="481"/>
      <c r="B883" s="520"/>
      <c r="C883" s="492">
        <v>69271</v>
      </c>
      <c r="D883" s="92" t="s">
        <v>1583</v>
      </c>
      <c r="E883" s="104" t="s">
        <v>2134</v>
      </c>
      <c r="F883" s="92" t="s">
        <v>1584</v>
      </c>
      <c r="G883" s="132" t="s">
        <v>1691</v>
      </c>
      <c r="H883" s="303"/>
      <c r="I883" s="83"/>
      <c r="J883" s="262"/>
      <c r="K883" s="454" t="s">
        <v>1351</v>
      </c>
      <c r="L883" s="262" t="s">
        <v>1583</v>
      </c>
      <c r="M883" s="35" t="s">
        <v>17</v>
      </c>
    </row>
    <row r="884" spans="1:13" ht="25.5" hidden="1" outlineLevel="2">
      <c r="A884" s="481"/>
      <c r="B884" s="520"/>
      <c r="C884" s="492">
        <v>692710</v>
      </c>
      <c r="D884" s="92" t="s">
        <v>1583</v>
      </c>
      <c r="E884" s="104" t="s">
        <v>2134</v>
      </c>
      <c r="F884" s="92" t="s">
        <v>1584</v>
      </c>
      <c r="G884" s="132" t="s">
        <v>1692</v>
      </c>
      <c r="H884" s="303"/>
      <c r="I884" s="83"/>
      <c r="J884" s="262"/>
      <c r="K884" s="454" t="s">
        <v>1351</v>
      </c>
      <c r="L884" s="262" t="s">
        <v>1583</v>
      </c>
      <c r="M884" s="35" t="s">
        <v>17</v>
      </c>
    </row>
    <row r="885" spans="1:13" ht="25.5" hidden="1" outlineLevel="2">
      <c r="A885" s="481"/>
      <c r="B885" s="520"/>
      <c r="C885" s="492">
        <v>692712</v>
      </c>
      <c r="D885" s="92" t="s">
        <v>1583</v>
      </c>
      <c r="E885" s="104" t="s">
        <v>2134</v>
      </c>
      <c r="F885" s="92" t="s">
        <v>1584</v>
      </c>
      <c r="G885" s="132" t="s">
        <v>1693</v>
      </c>
      <c r="H885" s="303"/>
      <c r="I885" s="83"/>
      <c r="J885" s="262"/>
      <c r="K885" s="454" t="s">
        <v>1351</v>
      </c>
      <c r="L885" s="262" t="s">
        <v>1583</v>
      </c>
      <c r="M885" s="35" t="s">
        <v>17</v>
      </c>
    </row>
    <row r="886" spans="1:13" ht="25.5" hidden="1" outlineLevel="2">
      <c r="A886" s="481"/>
      <c r="B886" s="520"/>
      <c r="C886" s="492">
        <v>69272</v>
      </c>
      <c r="D886" s="92" t="s">
        <v>1583</v>
      </c>
      <c r="E886" s="104" t="s">
        <v>2134</v>
      </c>
      <c r="F886" s="92" t="s">
        <v>1584</v>
      </c>
      <c r="G886" s="132" t="s">
        <v>1694</v>
      </c>
      <c r="H886" s="303"/>
      <c r="I886" s="83"/>
      <c r="J886" s="262"/>
      <c r="K886" s="454" t="s">
        <v>1351</v>
      </c>
      <c r="L886" s="262" t="s">
        <v>1583</v>
      </c>
      <c r="M886" s="35" t="s">
        <v>17</v>
      </c>
    </row>
    <row r="887" spans="1:13" ht="25.5" hidden="1" outlineLevel="2">
      <c r="A887" s="481"/>
      <c r="B887" s="520"/>
      <c r="C887" s="492">
        <v>692720</v>
      </c>
      <c r="D887" s="92" t="s">
        <v>1583</v>
      </c>
      <c r="E887" s="104" t="s">
        <v>2134</v>
      </c>
      <c r="F887" s="92" t="s">
        <v>1584</v>
      </c>
      <c r="G887" s="132" t="s">
        <v>1695</v>
      </c>
      <c r="H887" s="303"/>
      <c r="I887" s="83"/>
      <c r="J887" s="262"/>
      <c r="K887" s="454" t="s">
        <v>1351</v>
      </c>
      <c r="L887" s="262" t="s">
        <v>1583</v>
      </c>
      <c r="M887" s="35" t="s">
        <v>17</v>
      </c>
    </row>
    <row r="888" spans="1:13" ht="25.5" hidden="1" outlineLevel="2">
      <c r="A888" s="481"/>
      <c r="B888" s="520"/>
      <c r="C888" s="492">
        <v>692722</v>
      </c>
      <c r="D888" s="92" t="s">
        <v>1583</v>
      </c>
      <c r="E888" s="104" t="s">
        <v>2134</v>
      </c>
      <c r="F888" s="92" t="s">
        <v>1584</v>
      </c>
      <c r="G888" s="132" t="s">
        <v>1696</v>
      </c>
      <c r="H888" s="303"/>
      <c r="I888" s="83"/>
      <c r="J888" s="262"/>
      <c r="K888" s="454" t="s">
        <v>1351</v>
      </c>
      <c r="L888" s="262" t="s">
        <v>1583</v>
      </c>
      <c r="M888" s="35" t="s">
        <v>17</v>
      </c>
    </row>
    <row r="889" spans="1:13" ht="25.5" hidden="1" outlineLevel="2">
      <c r="A889" s="481"/>
      <c r="B889" s="520"/>
      <c r="C889" s="492">
        <v>69273</v>
      </c>
      <c r="D889" s="92" t="s">
        <v>1583</v>
      </c>
      <c r="E889" s="104" t="s">
        <v>2134</v>
      </c>
      <c r="F889" s="92" t="s">
        <v>1584</v>
      </c>
      <c r="G889" s="132" t="s">
        <v>1697</v>
      </c>
      <c r="H889" s="303"/>
      <c r="I889" s="83"/>
      <c r="J889" s="262"/>
      <c r="K889" s="454" t="s">
        <v>1351</v>
      </c>
      <c r="L889" s="262" t="s">
        <v>1583</v>
      </c>
      <c r="M889" s="35" t="s">
        <v>17</v>
      </c>
    </row>
    <row r="890" spans="1:13" ht="25.5" hidden="1" outlineLevel="2">
      <c r="A890" s="481"/>
      <c r="B890" s="520"/>
      <c r="C890" s="492">
        <v>692730</v>
      </c>
      <c r="D890" s="92" t="s">
        <v>1583</v>
      </c>
      <c r="E890" s="104" t="s">
        <v>2134</v>
      </c>
      <c r="F890" s="92" t="s">
        <v>1584</v>
      </c>
      <c r="G890" s="132" t="s">
        <v>1698</v>
      </c>
      <c r="H890" s="303"/>
      <c r="I890" s="83"/>
      <c r="J890" s="262"/>
      <c r="K890" s="454" t="s">
        <v>1351</v>
      </c>
      <c r="L890" s="262" t="s">
        <v>1583</v>
      </c>
      <c r="M890" s="35" t="s">
        <v>17</v>
      </c>
    </row>
    <row r="891" spans="1:13" ht="25.5" hidden="1" outlineLevel="2">
      <c r="A891" s="481"/>
      <c r="B891" s="520"/>
      <c r="C891" s="492">
        <v>692732</v>
      </c>
      <c r="D891" s="92" t="s">
        <v>1583</v>
      </c>
      <c r="E891" s="104" t="s">
        <v>2134</v>
      </c>
      <c r="F891" s="92" t="s">
        <v>1584</v>
      </c>
      <c r="G891" s="132" t="s">
        <v>1699</v>
      </c>
      <c r="H891" s="303"/>
      <c r="I891" s="83"/>
      <c r="J891" s="262"/>
      <c r="K891" s="454" t="s">
        <v>1351</v>
      </c>
      <c r="L891" s="262" t="s">
        <v>1583</v>
      </c>
      <c r="M891" s="35" t="s">
        <v>17</v>
      </c>
    </row>
    <row r="892" spans="1:13" ht="25.5" hidden="1" outlineLevel="2">
      <c r="A892" s="481"/>
      <c r="B892" s="520"/>
      <c r="C892" s="492">
        <v>6928</v>
      </c>
      <c r="D892" s="92" t="s">
        <v>1583</v>
      </c>
      <c r="E892" s="104" t="s">
        <v>2134</v>
      </c>
      <c r="F892" s="92" t="s">
        <v>1584</v>
      </c>
      <c r="G892" s="487" t="s">
        <v>1001</v>
      </c>
      <c r="H892" s="303"/>
      <c r="I892" s="83"/>
      <c r="J892" s="262"/>
      <c r="K892" s="454" t="s">
        <v>1351</v>
      </c>
      <c r="L892" s="262" t="s">
        <v>1583</v>
      </c>
      <c r="M892" s="35" t="s">
        <v>987</v>
      </c>
    </row>
    <row r="893" spans="1:13" ht="25.5" hidden="1" outlineLevel="2">
      <c r="A893" s="481"/>
      <c r="B893" s="520"/>
      <c r="C893" s="492">
        <v>69281</v>
      </c>
      <c r="D893" s="92" t="s">
        <v>1583</v>
      </c>
      <c r="E893" s="104" t="s">
        <v>2134</v>
      </c>
      <c r="F893" s="92" t="s">
        <v>1584</v>
      </c>
      <c r="G893" s="132" t="s">
        <v>1700</v>
      </c>
      <c r="H893" s="303"/>
      <c r="I893" s="83"/>
      <c r="J893" s="262"/>
      <c r="K893" s="454" t="s">
        <v>1351</v>
      </c>
      <c r="L893" s="262" t="s">
        <v>1583</v>
      </c>
      <c r="M893" s="35" t="s">
        <v>17</v>
      </c>
    </row>
    <row r="894" spans="1:13" ht="25.5" hidden="1" outlineLevel="2">
      <c r="A894" s="481"/>
      <c r="B894" s="520"/>
      <c r="C894" s="492">
        <v>69282</v>
      </c>
      <c r="D894" s="92" t="s">
        <v>1583</v>
      </c>
      <c r="E894" s="104" t="s">
        <v>2134</v>
      </c>
      <c r="F894" s="92" t="s">
        <v>1584</v>
      </c>
      <c r="G894" s="132" t="s">
        <v>1701</v>
      </c>
      <c r="H894" s="303"/>
      <c r="I894" s="83"/>
      <c r="J894" s="262"/>
      <c r="K894" s="454" t="s">
        <v>1351</v>
      </c>
      <c r="L894" s="262" t="s">
        <v>1583</v>
      </c>
      <c r="M894" s="35" t="s">
        <v>17</v>
      </c>
    </row>
    <row r="895" spans="1:13" ht="25.5" hidden="1" outlineLevel="2">
      <c r="A895" s="481"/>
      <c r="B895" s="525"/>
      <c r="C895" s="492">
        <v>69283</v>
      </c>
      <c r="D895" s="92" t="s">
        <v>1583</v>
      </c>
      <c r="E895" s="104" t="s">
        <v>2134</v>
      </c>
      <c r="F895" s="92" t="s">
        <v>1584</v>
      </c>
      <c r="G895" s="132" t="s">
        <v>1702</v>
      </c>
      <c r="H895" s="303"/>
      <c r="I895" s="83"/>
      <c r="J895" s="262"/>
      <c r="K895" s="454" t="s">
        <v>1351</v>
      </c>
      <c r="L895" s="262" t="s">
        <v>1583</v>
      </c>
      <c r="M895" s="35" t="s">
        <v>17</v>
      </c>
    </row>
    <row r="896" spans="1:13" ht="25.5" hidden="1" outlineLevel="2">
      <c r="A896" s="481"/>
      <c r="B896" s="520"/>
      <c r="C896" s="490">
        <v>6929</v>
      </c>
      <c r="D896" s="101" t="s">
        <v>1583</v>
      </c>
      <c r="E896" s="104" t="s">
        <v>2134</v>
      </c>
      <c r="F896" s="101" t="s">
        <v>1584</v>
      </c>
      <c r="G896" s="496" t="s">
        <v>1002</v>
      </c>
      <c r="H896" s="305"/>
      <c r="I896" s="79"/>
      <c r="J896" s="4"/>
      <c r="K896" s="504" t="s">
        <v>1351</v>
      </c>
      <c r="L896" s="4" t="s">
        <v>1583</v>
      </c>
      <c r="M896" s="38" t="s">
        <v>987</v>
      </c>
    </row>
    <row r="897" spans="1:13" ht="25.5" hidden="1" outlineLevel="2">
      <c r="A897" s="481"/>
      <c r="B897" s="520"/>
      <c r="C897" s="492">
        <v>69291</v>
      </c>
      <c r="D897" s="92" t="s">
        <v>1583</v>
      </c>
      <c r="E897" s="104" t="s">
        <v>2134</v>
      </c>
      <c r="F897" s="92" t="s">
        <v>1584</v>
      </c>
      <c r="G897" s="132" t="s">
        <v>1703</v>
      </c>
      <c r="H897" s="303"/>
      <c r="I897" s="83"/>
      <c r="J897" s="262"/>
      <c r="K897" s="454" t="s">
        <v>1351</v>
      </c>
      <c r="L897" s="262" t="s">
        <v>1583</v>
      </c>
      <c r="M897" s="35" t="s">
        <v>17</v>
      </c>
    </row>
    <row r="898" spans="1:13" ht="25.5" hidden="1" outlineLevel="2">
      <c r="A898" s="481"/>
      <c r="B898" s="520"/>
      <c r="C898" s="492">
        <v>692910</v>
      </c>
      <c r="D898" s="92" t="s">
        <v>1583</v>
      </c>
      <c r="E898" s="104" t="s">
        <v>2134</v>
      </c>
      <c r="F898" s="92" t="s">
        <v>1584</v>
      </c>
      <c r="G898" s="132" t="s">
        <v>1704</v>
      </c>
      <c r="H898" s="303"/>
      <c r="I898" s="83"/>
      <c r="J898" s="262"/>
      <c r="K898" s="454" t="s">
        <v>1351</v>
      </c>
      <c r="L898" s="262" t="s">
        <v>1583</v>
      </c>
      <c r="M898" s="35" t="s">
        <v>17</v>
      </c>
    </row>
    <row r="899" spans="1:13" ht="25.5" hidden="1" outlineLevel="2">
      <c r="A899" s="481"/>
      <c r="B899" s="520"/>
      <c r="C899" s="492">
        <v>692912</v>
      </c>
      <c r="D899" s="92" t="s">
        <v>1583</v>
      </c>
      <c r="E899" s="104" t="s">
        <v>2134</v>
      </c>
      <c r="F899" s="92" t="s">
        <v>1584</v>
      </c>
      <c r="G899" s="132" t="s">
        <v>1705</v>
      </c>
      <c r="H899" s="303"/>
      <c r="I899" s="83"/>
      <c r="J899" s="262"/>
      <c r="K899" s="454" t="s">
        <v>1351</v>
      </c>
      <c r="L899" s="262" t="s">
        <v>1583</v>
      </c>
      <c r="M899" s="35" t="s">
        <v>17</v>
      </c>
    </row>
    <row r="900" spans="1:13" ht="25.5" hidden="1" outlineLevel="2">
      <c r="A900" s="481"/>
      <c r="B900" s="520"/>
      <c r="C900" s="492">
        <v>69292</v>
      </c>
      <c r="D900" s="92" t="s">
        <v>1583</v>
      </c>
      <c r="E900" s="104" t="s">
        <v>2134</v>
      </c>
      <c r="F900" s="92" t="s">
        <v>1584</v>
      </c>
      <c r="G900" s="132" t="s">
        <v>1706</v>
      </c>
      <c r="H900" s="303"/>
      <c r="I900" s="83"/>
      <c r="J900" s="262"/>
      <c r="K900" s="454" t="s">
        <v>1351</v>
      </c>
      <c r="L900" s="262" t="s">
        <v>1583</v>
      </c>
      <c r="M900" s="35" t="s">
        <v>17</v>
      </c>
    </row>
    <row r="901" spans="1:13" ht="25.5" hidden="1" outlineLevel="2">
      <c r="A901" s="481"/>
      <c r="B901" s="520"/>
      <c r="C901" s="492">
        <v>692920</v>
      </c>
      <c r="D901" s="92" t="s">
        <v>1583</v>
      </c>
      <c r="E901" s="104" t="s">
        <v>2134</v>
      </c>
      <c r="F901" s="92" t="s">
        <v>1584</v>
      </c>
      <c r="G901" s="132" t="s">
        <v>1707</v>
      </c>
      <c r="H901" s="303"/>
      <c r="I901" s="83"/>
      <c r="J901" s="262"/>
      <c r="K901" s="454" t="s">
        <v>1351</v>
      </c>
      <c r="L901" s="262" t="s">
        <v>1583</v>
      </c>
      <c r="M901" s="35" t="s">
        <v>17</v>
      </c>
    </row>
    <row r="902" spans="1:13" ht="25.5" hidden="1" outlineLevel="2">
      <c r="A902" s="481"/>
      <c r="B902" s="520"/>
      <c r="C902" s="492">
        <v>692922</v>
      </c>
      <c r="D902" s="92" t="s">
        <v>1583</v>
      </c>
      <c r="E902" s="104" t="s">
        <v>2134</v>
      </c>
      <c r="F902" s="92" t="s">
        <v>1584</v>
      </c>
      <c r="G902" s="132" t="s">
        <v>1708</v>
      </c>
      <c r="H902" s="303"/>
      <c r="I902" s="83"/>
      <c r="J902" s="262"/>
      <c r="K902" s="454" t="s">
        <v>1351</v>
      </c>
      <c r="L902" s="262" t="s">
        <v>1583</v>
      </c>
      <c r="M902" s="35" t="s">
        <v>17</v>
      </c>
    </row>
    <row r="903" spans="1:13" ht="25.5" hidden="1" outlineLevel="2">
      <c r="A903" s="481"/>
      <c r="B903" s="520"/>
      <c r="C903" s="492">
        <v>69293</v>
      </c>
      <c r="D903" s="92" t="s">
        <v>1583</v>
      </c>
      <c r="E903" s="104" t="s">
        <v>2134</v>
      </c>
      <c r="F903" s="92" t="s">
        <v>1584</v>
      </c>
      <c r="G903" s="132" t="s">
        <v>1709</v>
      </c>
      <c r="H903" s="303"/>
      <c r="I903" s="83"/>
      <c r="J903" s="262"/>
      <c r="K903" s="454" t="s">
        <v>1351</v>
      </c>
      <c r="L903" s="262" t="s">
        <v>1583</v>
      </c>
      <c r="M903" s="35" t="s">
        <v>17</v>
      </c>
    </row>
    <row r="904" spans="1:13" ht="25.5" hidden="1" outlineLevel="2">
      <c r="A904" s="481"/>
      <c r="B904" s="520"/>
      <c r="C904" s="492" t="s">
        <v>2418</v>
      </c>
      <c r="D904" s="92" t="s">
        <v>1583</v>
      </c>
      <c r="E904" s="104" t="s">
        <v>2134</v>
      </c>
      <c r="F904" s="92" t="s">
        <v>1584</v>
      </c>
      <c r="G904" s="132" t="s">
        <v>1710</v>
      </c>
      <c r="H904" s="303"/>
      <c r="I904" s="83"/>
      <c r="J904" s="262"/>
      <c r="K904" s="454" t="s">
        <v>1351</v>
      </c>
      <c r="L904" s="262" t="s">
        <v>1583</v>
      </c>
      <c r="M904" s="35" t="s">
        <v>17</v>
      </c>
    </row>
    <row r="905" spans="1:13" ht="25.5" hidden="1" outlineLevel="2">
      <c r="A905" s="481"/>
      <c r="B905" s="520"/>
      <c r="C905" s="492" t="s">
        <v>2417</v>
      </c>
      <c r="D905" s="92" t="s">
        <v>1583</v>
      </c>
      <c r="E905" s="104" t="s">
        <v>2134</v>
      </c>
      <c r="F905" s="92" t="s">
        <v>1584</v>
      </c>
      <c r="G905" s="132" t="s">
        <v>1711</v>
      </c>
      <c r="H905" s="303"/>
      <c r="I905" s="83"/>
      <c r="J905" s="262"/>
      <c r="K905" s="454" t="s">
        <v>1351</v>
      </c>
      <c r="L905" s="262" t="s">
        <v>1583</v>
      </c>
      <c r="M905" s="35" t="s">
        <v>17</v>
      </c>
    </row>
    <row r="906" spans="1:13" hidden="1" outlineLevel="2">
      <c r="A906" s="481"/>
      <c r="B906" s="520"/>
      <c r="C906" s="492" t="s">
        <v>1003</v>
      </c>
      <c r="D906" s="92" t="s">
        <v>1583</v>
      </c>
      <c r="E906" s="83"/>
      <c r="F906" s="92"/>
      <c r="G906" s="487" t="s">
        <v>310</v>
      </c>
      <c r="H906" s="303"/>
      <c r="I906" s="83"/>
      <c r="J906" s="262"/>
      <c r="K906" s="454" t="s">
        <v>1351</v>
      </c>
      <c r="L906" s="262" t="s">
        <v>1583</v>
      </c>
      <c r="M906" s="35" t="s">
        <v>17</v>
      </c>
    </row>
    <row r="907" spans="1:13" hidden="1" outlineLevel="2">
      <c r="A907" s="481"/>
      <c r="B907" s="520"/>
      <c r="C907" s="492">
        <v>6941</v>
      </c>
      <c r="D907" s="92" t="s">
        <v>1583</v>
      </c>
      <c r="E907" s="83" t="s">
        <v>1352</v>
      </c>
      <c r="F907" s="92" t="s">
        <v>1583</v>
      </c>
      <c r="G907" s="487" t="s">
        <v>182</v>
      </c>
      <c r="H907" s="303"/>
      <c r="I907" s="83"/>
      <c r="J907" s="262"/>
      <c r="K907" s="454" t="s">
        <v>1351</v>
      </c>
      <c r="L907" s="262" t="s">
        <v>1583</v>
      </c>
      <c r="M907" s="35" t="s">
        <v>987</v>
      </c>
    </row>
    <row r="908" spans="1:13" hidden="1" outlineLevel="2">
      <c r="A908" s="481"/>
      <c r="B908" s="520"/>
      <c r="C908" s="492">
        <v>69411</v>
      </c>
      <c r="D908" s="92" t="s">
        <v>1583</v>
      </c>
      <c r="E908" s="83" t="s">
        <v>1352</v>
      </c>
      <c r="F908" s="92" t="s">
        <v>1584</v>
      </c>
      <c r="G908" s="132" t="s">
        <v>1712</v>
      </c>
      <c r="H908" s="303"/>
      <c r="I908" s="83"/>
      <c r="J908" s="262"/>
      <c r="K908" s="454" t="s">
        <v>1351</v>
      </c>
      <c r="L908" s="262" t="s">
        <v>1583</v>
      </c>
      <c r="M908" s="35" t="s">
        <v>17</v>
      </c>
    </row>
    <row r="909" spans="1:13" hidden="1" outlineLevel="2">
      <c r="A909" s="481"/>
      <c r="B909" s="520"/>
      <c r="C909" s="492">
        <v>694110</v>
      </c>
      <c r="D909" s="92" t="s">
        <v>1583</v>
      </c>
      <c r="E909" s="83" t="s">
        <v>1352</v>
      </c>
      <c r="F909" s="92" t="s">
        <v>1584</v>
      </c>
      <c r="G909" s="132" t="s">
        <v>1713</v>
      </c>
      <c r="H909" s="303"/>
      <c r="I909" s="83"/>
      <c r="J909" s="262"/>
      <c r="K909" s="454" t="s">
        <v>1351</v>
      </c>
      <c r="L909" s="262" t="s">
        <v>1583</v>
      </c>
      <c r="M909" s="35" t="s">
        <v>17</v>
      </c>
    </row>
    <row r="910" spans="1:13" hidden="1" outlineLevel="2">
      <c r="A910" s="481"/>
      <c r="B910" s="520"/>
      <c r="C910" s="492">
        <v>694112</v>
      </c>
      <c r="D910" s="92" t="s">
        <v>1583</v>
      </c>
      <c r="E910" s="83" t="s">
        <v>1352</v>
      </c>
      <c r="F910" s="92" t="s">
        <v>1584</v>
      </c>
      <c r="G910" s="132" t="s">
        <v>1714</v>
      </c>
      <c r="H910" s="303"/>
      <c r="I910" s="83"/>
      <c r="J910" s="262"/>
      <c r="K910" s="454" t="s">
        <v>1351</v>
      </c>
      <c r="L910" s="262" t="s">
        <v>1583</v>
      </c>
      <c r="M910" s="35" t="s">
        <v>17</v>
      </c>
    </row>
    <row r="911" spans="1:13" hidden="1" outlineLevel="2">
      <c r="A911" s="481"/>
      <c r="B911" s="520"/>
      <c r="C911" s="492">
        <v>69412</v>
      </c>
      <c r="D911" s="92" t="s">
        <v>1583</v>
      </c>
      <c r="E911" s="83" t="s">
        <v>1352</v>
      </c>
      <c r="F911" s="92" t="s">
        <v>1584</v>
      </c>
      <c r="G911" s="132" t="s">
        <v>1715</v>
      </c>
      <c r="H911" s="303"/>
      <c r="I911" s="83"/>
      <c r="J911" s="262"/>
      <c r="K911" s="454" t="s">
        <v>1351</v>
      </c>
      <c r="L911" s="262" t="s">
        <v>1583</v>
      </c>
      <c r="M911" s="35" t="s">
        <v>17</v>
      </c>
    </row>
    <row r="912" spans="1:13" hidden="1" outlineLevel="2">
      <c r="A912" s="481"/>
      <c r="B912" s="520"/>
      <c r="C912" s="492">
        <v>694120</v>
      </c>
      <c r="D912" s="92" t="s">
        <v>1583</v>
      </c>
      <c r="E912" s="83" t="s">
        <v>1352</v>
      </c>
      <c r="F912" s="92" t="s">
        <v>1584</v>
      </c>
      <c r="G912" s="132" t="s">
        <v>1716</v>
      </c>
      <c r="H912" s="303"/>
      <c r="I912" s="83"/>
      <c r="J912" s="262"/>
      <c r="K912" s="454" t="s">
        <v>1351</v>
      </c>
      <c r="L912" s="262" t="s">
        <v>1583</v>
      </c>
      <c r="M912" s="35" t="s">
        <v>17</v>
      </c>
    </row>
    <row r="913" spans="1:13" hidden="1" outlineLevel="2">
      <c r="A913" s="481"/>
      <c r="B913" s="520"/>
      <c r="C913" s="492">
        <v>694122</v>
      </c>
      <c r="D913" s="92" t="s">
        <v>1583</v>
      </c>
      <c r="E913" s="83" t="s">
        <v>1352</v>
      </c>
      <c r="F913" s="92" t="s">
        <v>1584</v>
      </c>
      <c r="G913" s="132" t="s">
        <v>1717</v>
      </c>
      <c r="H913" s="303"/>
      <c r="I913" s="83"/>
      <c r="J913" s="262"/>
      <c r="K913" s="454" t="s">
        <v>1351</v>
      </c>
      <c r="L913" s="262" t="s">
        <v>1583</v>
      </c>
      <c r="M913" s="35" t="s">
        <v>17</v>
      </c>
    </row>
    <row r="914" spans="1:13" hidden="1" outlineLevel="2">
      <c r="A914" s="481"/>
      <c r="B914" s="520"/>
      <c r="C914" s="492">
        <v>69413</v>
      </c>
      <c r="D914" s="92" t="s">
        <v>1583</v>
      </c>
      <c r="E914" s="83" t="s">
        <v>1352</v>
      </c>
      <c r="F914" s="92" t="s">
        <v>1584</v>
      </c>
      <c r="G914" s="132" t="s">
        <v>1718</v>
      </c>
      <c r="H914" s="303"/>
      <c r="I914" s="83"/>
      <c r="J914" s="262"/>
      <c r="K914" s="454" t="s">
        <v>1351</v>
      </c>
      <c r="L914" s="262" t="s">
        <v>1583</v>
      </c>
      <c r="M914" s="35" t="s">
        <v>17</v>
      </c>
    </row>
    <row r="915" spans="1:13" hidden="1" outlineLevel="2">
      <c r="A915" s="481"/>
      <c r="B915" s="520"/>
      <c r="C915" s="486">
        <v>694130</v>
      </c>
      <c r="D915" s="199" t="s">
        <v>1583</v>
      </c>
      <c r="E915" s="83" t="s">
        <v>1352</v>
      </c>
      <c r="F915" s="92" t="s">
        <v>1584</v>
      </c>
      <c r="G915" s="132" t="s">
        <v>1719</v>
      </c>
      <c r="H915" s="306"/>
      <c r="I915" s="88"/>
      <c r="J915" s="361"/>
      <c r="K915" s="454" t="s">
        <v>1351</v>
      </c>
      <c r="L915" s="262" t="s">
        <v>1583</v>
      </c>
      <c r="M915" s="35" t="s">
        <v>17</v>
      </c>
    </row>
    <row r="916" spans="1:13" hidden="1" outlineLevel="2">
      <c r="A916" s="484"/>
      <c r="B916" s="520"/>
      <c r="C916" s="486">
        <v>694132</v>
      </c>
      <c r="D916" s="199" t="s">
        <v>1583</v>
      </c>
      <c r="E916" s="83" t="s">
        <v>1352</v>
      </c>
      <c r="F916" s="92" t="s">
        <v>1584</v>
      </c>
      <c r="G916" s="132" t="s">
        <v>1720</v>
      </c>
      <c r="H916" s="306"/>
      <c r="I916" s="88"/>
      <c r="J916" s="361"/>
      <c r="K916" s="454" t="s">
        <v>1351</v>
      </c>
      <c r="L916" s="262" t="s">
        <v>1583</v>
      </c>
      <c r="M916" s="35" t="s">
        <v>17</v>
      </c>
    </row>
    <row r="917" spans="1:13" hidden="1" outlineLevel="2">
      <c r="A917" s="481"/>
      <c r="B917" s="520"/>
      <c r="C917" s="479" t="s">
        <v>2378</v>
      </c>
      <c r="D917" s="577" t="s">
        <v>1583</v>
      </c>
      <c r="E917" s="106"/>
      <c r="F917" s="195" t="s">
        <v>1584</v>
      </c>
      <c r="G917" s="705" t="s">
        <v>2564</v>
      </c>
      <c r="H917" s="307"/>
      <c r="I917" s="104"/>
      <c r="J917" s="625"/>
      <c r="K917" s="454" t="s">
        <v>1351</v>
      </c>
      <c r="L917" s="623" t="s">
        <v>1583</v>
      </c>
      <c r="M917" s="59"/>
    </row>
    <row r="918" spans="1:13" hidden="1" outlineLevel="2">
      <c r="A918" s="481"/>
      <c r="B918" s="520"/>
      <c r="C918" s="479">
        <v>699</v>
      </c>
      <c r="D918" s="577" t="s">
        <v>1583</v>
      </c>
      <c r="E918" s="104" t="s">
        <v>1334</v>
      </c>
      <c r="F918" s="577" t="s">
        <v>1583</v>
      </c>
      <c r="G918" s="480" t="s">
        <v>2047</v>
      </c>
      <c r="H918" s="307"/>
      <c r="I918" s="104"/>
      <c r="J918" s="625"/>
      <c r="K918" s="455" t="s">
        <v>2048</v>
      </c>
      <c r="L918" s="625" t="s">
        <v>1583</v>
      </c>
      <c r="M918" s="59" t="s">
        <v>438</v>
      </c>
    </row>
    <row r="919" spans="1:13" ht="32.25" hidden="1" customHeight="1" outlineLevel="3">
      <c r="A919" s="481"/>
      <c r="B919" s="520"/>
      <c r="C919" s="484" t="s">
        <v>1651</v>
      </c>
      <c r="D919" s="525" t="s">
        <v>1584</v>
      </c>
      <c r="E919" s="71"/>
      <c r="F919" s="525"/>
      <c r="G919" s="482" t="s">
        <v>2204</v>
      </c>
      <c r="H919" s="310"/>
      <c r="I919" s="108"/>
      <c r="J919" s="626"/>
      <c r="K919" s="456" t="s">
        <v>2078</v>
      </c>
      <c r="L919" s="626" t="s">
        <v>1584</v>
      </c>
      <c r="M919" s="38"/>
    </row>
    <row r="920" spans="1:13" hidden="1" outlineLevel="2">
      <c r="A920" s="481"/>
      <c r="B920" s="520"/>
      <c r="C920" s="486">
        <v>6990</v>
      </c>
      <c r="D920" s="199" t="s">
        <v>1583</v>
      </c>
      <c r="E920" s="104" t="s">
        <v>1334</v>
      </c>
      <c r="F920" s="577" t="s">
        <v>1584</v>
      </c>
      <c r="G920" s="132" t="s">
        <v>1721</v>
      </c>
      <c r="H920" s="306"/>
      <c r="I920" s="88"/>
      <c r="J920" s="361"/>
      <c r="K920" s="457" t="s">
        <v>2048</v>
      </c>
      <c r="L920" s="361" t="s">
        <v>1583</v>
      </c>
      <c r="M920" s="35">
        <v>320</v>
      </c>
    </row>
    <row r="921" spans="1:13" hidden="1" outlineLevel="2">
      <c r="A921" s="481"/>
      <c r="B921" s="520"/>
      <c r="C921" s="492">
        <v>6991</v>
      </c>
      <c r="D921" s="92" t="s">
        <v>1583</v>
      </c>
      <c r="E921" s="104" t="s">
        <v>1334</v>
      </c>
      <c r="F921" s="577" t="s">
        <v>1584</v>
      </c>
      <c r="G921" s="132" t="s">
        <v>1722</v>
      </c>
      <c r="H921" s="303"/>
      <c r="I921" s="83"/>
      <c r="J921" s="262"/>
      <c r="K921" s="457" t="s">
        <v>2048</v>
      </c>
      <c r="L921" s="361" t="s">
        <v>1583</v>
      </c>
      <c r="M921" s="35">
        <v>321</v>
      </c>
    </row>
    <row r="922" spans="1:13" hidden="1" outlineLevel="2">
      <c r="A922" s="481"/>
      <c r="B922" s="520"/>
      <c r="C922" s="492">
        <v>6992</v>
      </c>
      <c r="D922" s="92" t="s">
        <v>1583</v>
      </c>
      <c r="E922" s="104" t="s">
        <v>1334</v>
      </c>
      <c r="F922" s="577" t="s">
        <v>1584</v>
      </c>
      <c r="G922" s="132" t="s">
        <v>1723</v>
      </c>
      <c r="H922" s="303"/>
      <c r="I922" s="83"/>
      <c r="J922" s="262"/>
      <c r="K922" s="457" t="s">
        <v>2048</v>
      </c>
      <c r="L922" s="361" t="s">
        <v>1583</v>
      </c>
      <c r="M922" s="35">
        <v>322</v>
      </c>
    </row>
    <row r="923" spans="1:13" ht="25.5" hidden="1" outlineLevel="2">
      <c r="A923" s="481"/>
      <c r="B923" s="520"/>
      <c r="C923" s="492">
        <v>6993</v>
      </c>
      <c r="D923" s="92" t="s">
        <v>1583</v>
      </c>
      <c r="E923" s="104" t="s">
        <v>1334</v>
      </c>
      <c r="F923" s="577" t="s">
        <v>1584</v>
      </c>
      <c r="G923" s="132" t="s">
        <v>2205</v>
      </c>
      <c r="H923" s="303"/>
      <c r="I923" s="83"/>
      <c r="J923" s="262"/>
      <c r="K923" s="457" t="s">
        <v>2048</v>
      </c>
      <c r="L923" s="361" t="s">
        <v>1583</v>
      </c>
      <c r="M923" s="35">
        <v>323</v>
      </c>
    </row>
    <row r="924" spans="1:13" ht="25.5" hidden="1" outlineLevel="2">
      <c r="A924" s="481"/>
      <c r="B924" s="520"/>
      <c r="C924" s="492">
        <v>6994</v>
      </c>
      <c r="D924" s="92" t="s">
        <v>1583</v>
      </c>
      <c r="E924" s="104" t="s">
        <v>1334</v>
      </c>
      <c r="F924" s="577" t="s">
        <v>1584</v>
      </c>
      <c r="G924" s="132" t="s">
        <v>1724</v>
      </c>
      <c r="H924" s="303"/>
      <c r="I924" s="83"/>
      <c r="J924" s="262"/>
      <c r="K924" s="457" t="s">
        <v>2048</v>
      </c>
      <c r="L924" s="361" t="s">
        <v>1583</v>
      </c>
      <c r="M924" s="35">
        <v>324</v>
      </c>
    </row>
    <row r="925" spans="1:13" ht="25.5" hidden="1" outlineLevel="2">
      <c r="A925" s="481"/>
      <c r="B925" s="520"/>
      <c r="C925" s="492" t="s">
        <v>1004</v>
      </c>
      <c r="D925" s="92" t="s">
        <v>1583</v>
      </c>
      <c r="E925" s="104" t="s">
        <v>1334</v>
      </c>
      <c r="F925" s="577" t="s">
        <v>1584</v>
      </c>
      <c r="G925" s="132" t="s">
        <v>1725</v>
      </c>
      <c r="H925" s="303"/>
      <c r="I925" s="83"/>
      <c r="J925" s="262"/>
      <c r="K925" s="457" t="s">
        <v>2048</v>
      </c>
      <c r="L925" s="361" t="s">
        <v>1583</v>
      </c>
      <c r="M925" s="35">
        <v>325</v>
      </c>
    </row>
    <row r="926" spans="1:13" ht="25.5" hidden="1" outlineLevel="2">
      <c r="A926" s="481"/>
      <c r="B926" s="520"/>
      <c r="C926" s="492">
        <v>6996</v>
      </c>
      <c r="D926" s="92" t="s">
        <v>1583</v>
      </c>
      <c r="E926" s="104" t="s">
        <v>1334</v>
      </c>
      <c r="F926" s="577" t="s">
        <v>1584</v>
      </c>
      <c r="G926" s="132" t="s">
        <v>1726</v>
      </c>
      <c r="H926" s="303"/>
      <c r="I926" s="83"/>
      <c r="J926" s="262"/>
      <c r="K926" s="457" t="s">
        <v>2048</v>
      </c>
      <c r="L926" s="361" t="s">
        <v>1583</v>
      </c>
      <c r="M926" s="35">
        <v>326</v>
      </c>
    </row>
    <row r="927" spans="1:13" hidden="1" outlineLevel="2">
      <c r="A927" s="481"/>
      <c r="B927" s="520"/>
      <c r="C927" s="492">
        <v>6997</v>
      </c>
      <c r="D927" s="92" t="s">
        <v>1583</v>
      </c>
      <c r="E927" s="104" t="s">
        <v>1334</v>
      </c>
      <c r="F927" s="577" t="s">
        <v>1584</v>
      </c>
      <c r="G927" s="132" t="s">
        <v>1727</v>
      </c>
      <c r="H927" s="303"/>
      <c r="I927" s="83"/>
      <c r="J927" s="262"/>
      <c r="K927" s="457" t="s">
        <v>2048</v>
      </c>
      <c r="L927" s="361" t="s">
        <v>1583</v>
      </c>
      <c r="M927" s="35" t="s">
        <v>975</v>
      </c>
    </row>
    <row r="928" spans="1:13" ht="25.5" hidden="1" outlineLevel="2">
      <c r="A928" s="481"/>
      <c r="B928" s="520"/>
      <c r="C928" s="492">
        <v>6998</v>
      </c>
      <c r="D928" s="92" t="s">
        <v>1583</v>
      </c>
      <c r="E928" s="104" t="s">
        <v>1334</v>
      </c>
      <c r="F928" s="577" t="s">
        <v>1584</v>
      </c>
      <c r="G928" s="132" t="s">
        <v>2206</v>
      </c>
      <c r="H928" s="303"/>
      <c r="I928" s="83"/>
      <c r="J928" s="262"/>
      <c r="K928" s="457" t="s">
        <v>2048</v>
      </c>
      <c r="L928" s="361" t="s">
        <v>1583</v>
      </c>
      <c r="M928" s="35" t="s">
        <v>978</v>
      </c>
    </row>
    <row r="929" spans="1:13" ht="25.5" hidden="1" outlineLevel="2">
      <c r="A929" s="484"/>
      <c r="B929" s="525"/>
      <c r="C929" s="492" t="s">
        <v>1005</v>
      </c>
      <c r="D929" s="92" t="s">
        <v>1583</v>
      </c>
      <c r="E929" s="88" t="s">
        <v>1334</v>
      </c>
      <c r="F929" s="199" t="s">
        <v>1584</v>
      </c>
      <c r="G929" s="132" t="s">
        <v>2207</v>
      </c>
      <c r="H929" s="303"/>
      <c r="I929" s="83"/>
      <c r="J929" s="262"/>
      <c r="K929" s="457" t="s">
        <v>2048</v>
      </c>
      <c r="L929" s="361" t="s">
        <v>1583</v>
      </c>
      <c r="M929" s="35" t="s">
        <v>978</v>
      </c>
    </row>
    <row r="930" spans="1:13">
      <c r="A930" s="31">
        <v>4</v>
      </c>
      <c r="B930" s="516" t="s">
        <v>1583</v>
      </c>
      <c r="C930" s="31" t="s">
        <v>1728</v>
      </c>
      <c r="D930" s="516" t="s">
        <v>1583</v>
      </c>
      <c r="E930" s="102"/>
      <c r="F930" s="516"/>
      <c r="G930" s="32" t="s">
        <v>590</v>
      </c>
      <c r="H930" s="285"/>
      <c r="I930" s="102"/>
      <c r="J930" s="622"/>
      <c r="K930" s="102"/>
      <c r="L930" s="622"/>
      <c r="M930" s="33"/>
    </row>
    <row r="931" spans="1:13" outlineLevel="1" collapsed="1">
      <c r="A931" s="7">
        <v>40</v>
      </c>
      <c r="B931" s="517" t="s">
        <v>1583</v>
      </c>
      <c r="C931" s="7" t="s">
        <v>1355</v>
      </c>
      <c r="D931" s="517" t="s">
        <v>1583</v>
      </c>
      <c r="E931" s="103"/>
      <c r="F931" s="517"/>
      <c r="G931" s="8" t="s">
        <v>591</v>
      </c>
      <c r="H931" s="286"/>
      <c r="I931" s="231"/>
      <c r="J931" s="607"/>
      <c r="K931" s="238"/>
      <c r="L931" s="607"/>
      <c r="M931" s="117" t="s">
        <v>1354</v>
      </c>
    </row>
    <row r="932" spans="1:13" ht="82.5" hidden="1" customHeight="1" outlineLevel="3">
      <c r="A932" s="477" t="s">
        <v>1729</v>
      </c>
      <c r="B932" s="548" t="s">
        <v>1584</v>
      </c>
      <c r="C932" s="48" t="s">
        <v>1355</v>
      </c>
      <c r="D932" s="548" t="s">
        <v>1584</v>
      </c>
      <c r="E932" s="111"/>
      <c r="F932" s="548"/>
      <c r="G932" s="478" t="s">
        <v>2208</v>
      </c>
      <c r="H932" s="287"/>
      <c r="I932" s="264"/>
      <c r="J932" s="643"/>
      <c r="K932" s="264"/>
      <c r="L932" s="643"/>
      <c r="M932" s="235"/>
    </row>
    <row r="933" spans="1:13" ht="30" hidden="1" outlineLevel="2">
      <c r="A933" s="479">
        <v>401</v>
      </c>
      <c r="B933" s="519" t="s">
        <v>1583</v>
      </c>
      <c r="C933" s="479" t="s">
        <v>1730</v>
      </c>
      <c r="D933" s="519" t="s">
        <v>1583</v>
      </c>
      <c r="E933" s="104"/>
      <c r="F933" s="519"/>
      <c r="G933" s="480" t="s">
        <v>2209</v>
      </c>
      <c r="H933" s="672">
        <v>2799</v>
      </c>
      <c r="I933" s="435" t="s">
        <v>1467</v>
      </c>
      <c r="J933" s="625" t="s">
        <v>1583</v>
      </c>
      <c r="K933" s="458" t="s">
        <v>1353</v>
      </c>
      <c r="L933" s="625" t="s">
        <v>1583</v>
      </c>
      <c r="M933" s="235">
        <v>41</v>
      </c>
    </row>
    <row r="934" spans="1:13" ht="30" hidden="1" outlineLevel="2">
      <c r="A934" s="479">
        <v>4011</v>
      </c>
      <c r="B934" s="519" t="s">
        <v>1583</v>
      </c>
      <c r="C934" s="479" t="s">
        <v>1731</v>
      </c>
      <c r="D934" s="519" t="s">
        <v>1583</v>
      </c>
      <c r="E934" s="104"/>
      <c r="F934" s="519"/>
      <c r="G934" s="480" t="s">
        <v>2210</v>
      </c>
      <c r="H934" s="673">
        <v>2799</v>
      </c>
      <c r="I934" s="437" t="s">
        <v>1467</v>
      </c>
      <c r="J934" s="625" t="s">
        <v>1583</v>
      </c>
      <c r="K934" s="460" t="s">
        <v>1353</v>
      </c>
      <c r="L934" s="625" t="s">
        <v>1583</v>
      </c>
      <c r="M934" s="235">
        <v>410</v>
      </c>
    </row>
    <row r="935" spans="1:13" ht="255.2" hidden="1" customHeight="1" outlineLevel="3">
      <c r="A935" s="481" t="s">
        <v>1739</v>
      </c>
      <c r="B935" s="520" t="s">
        <v>1584</v>
      </c>
      <c r="C935" s="481" t="s">
        <v>1731</v>
      </c>
      <c r="D935" s="520" t="s">
        <v>1584</v>
      </c>
      <c r="E935" s="70"/>
      <c r="F935" s="520"/>
      <c r="G935" s="483" t="s">
        <v>2403</v>
      </c>
      <c r="H935" s="282"/>
      <c r="I935" s="438" t="s">
        <v>1467</v>
      </c>
      <c r="J935" s="621" t="s">
        <v>1584</v>
      </c>
      <c r="K935" s="461" t="s">
        <v>1353</v>
      </c>
      <c r="L935" s="621" t="s">
        <v>1584</v>
      </c>
      <c r="M935" s="236"/>
    </row>
    <row r="936" spans="1:13" ht="30" hidden="1" outlineLevel="2">
      <c r="A936" s="479">
        <v>4012</v>
      </c>
      <c r="B936" s="519" t="s">
        <v>1583</v>
      </c>
      <c r="C936" s="479" t="s">
        <v>1732</v>
      </c>
      <c r="D936" s="519" t="s">
        <v>1583</v>
      </c>
      <c r="E936" s="104"/>
      <c r="F936" s="519"/>
      <c r="G936" s="51" t="s">
        <v>2211</v>
      </c>
      <c r="H936" s="281">
        <v>2799</v>
      </c>
      <c r="I936" s="435" t="s">
        <v>1467</v>
      </c>
      <c r="J936" s="625" t="s">
        <v>1583</v>
      </c>
      <c r="K936" s="458" t="s">
        <v>1353</v>
      </c>
      <c r="L936" s="625" t="s">
        <v>1583</v>
      </c>
      <c r="M936" s="235">
        <v>414</v>
      </c>
    </row>
    <row r="937" spans="1:13" ht="83.25" hidden="1" customHeight="1" outlineLevel="3">
      <c r="A937" s="481" t="s">
        <v>1733</v>
      </c>
      <c r="B937" s="520" t="s">
        <v>1584</v>
      </c>
      <c r="C937" s="481" t="s">
        <v>1732</v>
      </c>
      <c r="D937" s="520" t="s">
        <v>1584</v>
      </c>
      <c r="E937" s="70"/>
      <c r="F937" s="520"/>
      <c r="G937" s="483" t="s">
        <v>2404</v>
      </c>
      <c r="H937" s="282"/>
      <c r="I937" s="436" t="s">
        <v>1467</v>
      </c>
      <c r="J937" s="621" t="s">
        <v>1584</v>
      </c>
      <c r="K937" s="459" t="s">
        <v>1353</v>
      </c>
      <c r="L937" s="621" t="s">
        <v>1584</v>
      </c>
      <c r="M937" s="236"/>
    </row>
    <row r="938" spans="1:13" ht="30" hidden="1" outlineLevel="2">
      <c r="A938" s="479">
        <v>4019</v>
      </c>
      <c r="B938" s="519" t="s">
        <v>1583</v>
      </c>
      <c r="C938" s="479" t="s">
        <v>1734</v>
      </c>
      <c r="D938" s="519" t="s">
        <v>1583</v>
      </c>
      <c r="E938" s="104"/>
      <c r="F938" s="519"/>
      <c r="G938" s="480" t="s">
        <v>2212</v>
      </c>
      <c r="H938" s="281">
        <v>2799</v>
      </c>
      <c r="I938" s="437" t="s">
        <v>1467</v>
      </c>
      <c r="J938" s="625" t="s">
        <v>1583</v>
      </c>
      <c r="K938" s="460" t="s">
        <v>1353</v>
      </c>
      <c r="L938" s="625" t="s">
        <v>1583</v>
      </c>
      <c r="M938" s="237">
        <v>416</v>
      </c>
    </row>
    <row r="939" spans="1:13" ht="141.75" hidden="1" customHeight="1" outlineLevel="3">
      <c r="A939" s="127">
        <v>4019</v>
      </c>
      <c r="B939" s="552" t="s">
        <v>1584</v>
      </c>
      <c r="C939" s="49">
        <v>7019</v>
      </c>
      <c r="D939" s="552" t="s">
        <v>1584</v>
      </c>
      <c r="E939" s="112"/>
      <c r="F939" s="552"/>
      <c r="G939" s="483" t="s">
        <v>2213</v>
      </c>
      <c r="H939" s="282"/>
      <c r="I939" s="438" t="s">
        <v>1467</v>
      </c>
      <c r="J939" s="627" t="s">
        <v>1584</v>
      </c>
      <c r="K939" s="461" t="s">
        <v>1353</v>
      </c>
      <c r="L939" s="627" t="s">
        <v>1584</v>
      </c>
      <c r="M939" s="236"/>
    </row>
    <row r="940" spans="1:13" ht="30" hidden="1" outlineLevel="2">
      <c r="A940" s="479">
        <v>402</v>
      </c>
      <c r="B940" s="519" t="s">
        <v>1583</v>
      </c>
      <c r="C940" s="479" t="s">
        <v>1356</v>
      </c>
      <c r="D940" s="519" t="s">
        <v>1583</v>
      </c>
      <c r="E940" s="104"/>
      <c r="F940" s="519"/>
      <c r="G940" s="480" t="s">
        <v>592</v>
      </c>
      <c r="H940" s="281">
        <v>2799</v>
      </c>
      <c r="I940" s="435" t="s">
        <v>1467</v>
      </c>
      <c r="J940" s="625" t="s">
        <v>1583</v>
      </c>
      <c r="K940" s="458" t="s">
        <v>1353</v>
      </c>
      <c r="L940" s="625" t="s">
        <v>1583</v>
      </c>
      <c r="M940" s="235">
        <v>43</v>
      </c>
    </row>
    <row r="941" spans="1:13" ht="128.25" hidden="1" customHeight="1" outlineLevel="3">
      <c r="A941" s="484" t="s">
        <v>1735</v>
      </c>
      <c r="B941" s="535" t="s">
        <v>1584</v>
      </c>
      <c r="C941" s="47" t="s">
        <v>1356</v>
      </c>
      <c r="D941" s="535" t="s">
        <v>1584</v>
      </c>
      <c r="E941" s="109"/>
      <c r="F941" s="535"/>
      <c r="G941" s="482" t="s">
        <v>2214</v>
      </c>
      <c r="H941" s="282"/>
      <c r="I941" s="438" t="s">
        <v>1467</v>
      </c>
      <c r="J941" s="633" t="s">
        <v>1584</v>
      </c>
      <c r="K941" s="461" t="s">
        <v>1353</v>
      </c>
      <c r="L941" s="633" t="s">
        <v>1584</v>
      </c>
      <c r="M941" s="236"/>
    </row>
    <row r="942" spans="1:13" ht="30" hidden="1" outlineLevel="2">
      <c r="A942" s="479">
        <v>4021</v>
      </c>
      <c r="B942" s="519" t="s">
        <v>1583</v>
      </c>
      <c r="C942" s="479" t="s">
        <v>1357</v>
      </c>
      <c r="D942" s="519" t="s">
        <v>1583</v>
      </c>
      <c r="E942" s="104"/>
      <c r="F942" s="519"/>
      <c r="G942" s="480" t="s">
        <v>2215</v>
      </c>
      <c r="H942" s="284">
        <v>2799</v>
      </c>
      <c r="I942" s="437" t="s">
        <v>1467</v>
      </c>
      <c r="J942" s="625" t="s">
        <v>1583</v>
      </c>
      <c r="K942" s="460" t="s">
        <v>1353</v>
      </c>
      <c r="L942" s="625" t="s">
        <v>1583</v>
      </c>
      <c r="M942" s="235">
        <v>430</v>
      </c>
    </row>
    <row r="943" spans="1:13" ht="15" hidden="1" outlineLevel="3">
      <c r="A943" s="485" t="s">
        <v>2053</v>
      </c>
      <c r="B943" s="525" t="s">
        <v>1584</v>
      </c>
      <c r="C943" s="485" t="s">
        <v>1357</v>
      </c>
      <c r="D943" s="525" t="s">
        <v>1584</v>
      </c>
      <c r="E943" s="108"/>
      <c r="F943" s="525"/>
      <c r="G943" s="482" t="s">
        <v>2108</v>
      </c>
      <c r="H943" s="282"/>
      <c r="I943" s="439"/>
      <c r="J943" s="626"/>
      <c r="K943" s="462"/>
      <c r="L943" s="626"/>
      <c r="M943" s="236"/>
    </row>
    <row r="944" spans="1:13" ht="30" hidden="1" outlineLevel="2">
      <c r="A944" s="479">
        <v>4022</v>
      </c>
      <c r="B944" s="519" t="s">
        <v>1583</v>
      </c>
      <c r="C944" s="479" t="s">
        <v>1358</v>
      </c>
      <c r="D944" s="519" t="s">
        <v>1583</v>
      </c>
      <c r="E944" s="104"/>
      <c r="F944" s="519"/>
      <c r="G944" s="51" t="s">
        <v>2216</v>
      </c>
      <c r="H944" s="284">
        <v>2799</v>
      </c>
      <c r="I944" s="437" t="s">
        <v>1467</v>
      </c>
      <c r="J944" s="625" t="s">
        <v>1583</v>
      </c>
      <c r="K944" s="460" t="s">
        <v>1353</v>
      </c>
      <c r="L944" s="625" t="s">
        <v>1583</v>
      </c>
      <c r="M944" s="235">
        <v>434</v>
      </c>
    </row>
    <row r="945" spans="1:13" ht="15" hidden="1" outlineLevel="3">
      <c r="A945" s="485" t="s">
        <v>2054</v>
      </c>
      <c r="B945" s="525" t="s">
        <v>1584</v>
      </c>
      <c r="C945" s="485" t="s">
        <v>1358</v>
      </c>
      <c r="D945" s="525" t="s">
        <v>1584</v>
      </c>
      <c r="E945" s="108"/>
      <c r="F945" s="525"/>
      <c r="G945" s="483" t="s">
        <v>2050</v>
      </c>
      <c r="H945" s="282"/>
      <c r="I945" s="439"/>
      <c r="J945" s="626"/>
      <c r="K945" s="462"/>
      <c r="L945" s="626"/>
      <c r="M945" s="236"/>
    </row>
    <row r="946" spans="1:13" ht="30" hidden="1" outlineLevel="2">
      <c r="A946" s="486">
        <v>4029</v>
      </c>
      <c r="B946" s="359" t="s">
        <v>1583</v>
      </c>
      <c r="C946" s="486" t="s">
        <v>1359</v>
      </c>
      <c r="D946" s="359" t="s">
        <v>1583</v>
      </c>
      <c r="E946" s="88"/>
      <c r="F946" s="359"/>
      <c r="G946" s="487" t="s">
        <v>2217</v>
      </c>
      <c r="H946" s="283">
        <v>2799</v>
      </c>
      <c r="I946" s="440" t="s">
        <v>1467</v>
      </c>
      <c r="J946" s="361" t="s">
        <v>1583</v>
      </c>
      <c r="K946" s="463" t="s">
        <v>1353</v>
      </c>
      <c r="L946" s="361" t="s">
        <v>1583</v>
      </c>
      <c r="M946" s="123">
        <v>438</v>
      </c>
    </row>
    <row r="947" spans="1:13" ht="30" hidden="1" outlineLevel="2">
      <c r="A947" s="486">
        <v>403</v>
      </c>
      <c r="B947" s="359" t="s">
        <v>1583</v>
      </c>
      <c r="C947" s="486" t="s">
        <v>1360</v>
      </c>
      <c r="D947" s="359" t="s">
        <v>1583</v>
      </c>
      <c r="E947" s="88"/>
      <c r="F947" s="359"/>
      <c r="G947" s="487" t="s">
        <v>593</v>
      </c>
      <c r="H947" s="283">
        <v>2799</v>
      </c>
      <c r="I947" s="440" t="s">
        <v>1467</v>
      </c>
      <c r="J947" s="361" t="s">
        <v>1583</v>
      </c>
      <c r="K947" s="463" t="s">
        <v>1353</v>
      </c>
      <c r="L947" s="361" t="s">
        <v>1583</v>
      </c>
      <c r="M947" s="123">
        <v>44</v>
      </c>
    </row>
    <row r="948" spans="1:13" ht="30" hidden="1" outlineLevel="2">
      <c r="A948" s="488">
        <v>4031</v>
      </c>
      <c r="B948" s="98" t="s">
        <v>1583</v>
      </c>
      <c r="C948" s="488" t="s">
        <v>1361</v>
      </c>
      <c r="D948" s="98" t="s">
        <v>1583</v>
      </c>
      <c r="E948" s="107"/>
      <c r="F948" s="98"/>
      <c r="G948" s="489" t="s">
        <v>2218</v>
      </c>
      <c r="H948" s="281">
        <v>2799</v>
      </c>
      <c r="I948" s="435" t="s">
        <v>1467</v>
      </c>
      <c r="J948" s="621" t="s">
        <v>1583</v>
      </c>
      <c r="K948" s="458" t="s">
        <v>1353</v>
      </c>
      <c r="L948" s="621" t="s">
        <v>1583</v>
      </c>
      <c r="M948" s="237">
        <v>440</v>
      </c>
    </row>
    <row r="949" spans="1:13" ht="15" hidden="1" outlineLevel="3">
      <c r="A949" s="490" t="s">
        <v>2055</v>
      </c>
      <c r="B949" s="99" t="s">
        <v>1584</v>
      </c>
      <c r="C949" s="490" t="s">
        <v>1361</v>
      </c>
      <c r="D949" s="99" t="s">
        <v>1584</v>
      </c>
      <c r="E949" s="79"/>
      <c r="F949" s="99"/>
      <c r="G949" s="482" t="s">
        <v>2051</v>
      </c>
      <c r="H949" s="282"/>
      <c r="I949" s="439"/>
      <c r="J949" s="626"/>
      <c r="K949" s="462"/>
      <c r="L949" s="626"/>
      <c r="M949" s="236"/>
    </row>
    <row r="950" spans="1:13" ht="30" hidden="1" outlineLevel="2">
      <c r="A950" s="479">
        <v>4032</v>
      </c>
      <c r="B950" s="519" t="s">
        <v>1583</v>
      </c>
      <c r="C950" s="479" t="s">
        <v>1362</v>
      </c>
      <c r="D950" s="519" t="s">
        <v>1583</v>
      </c>
      <c r="E950" s="104"/>
      <c r="F950" s="519"/>
      <c r="G950" s="51" t="s">
        <v>2219</v>
      </c>
      <c r="H950" s="673">
        <v>2799</v>
      </c>
      <c r="I950" s="437" t="s">
        <v>1467</v>
      </c>
      <c r="J950" s="625" t="s">
        <v>1583</v>
      </c>
      <c r="K950" s="460" t="s">
        <v>1353</v>
      </c>
      <c r="L950" s="625" t="s">
        <v>1583</v>
      </c>
      <c r="M950" s="235">
        <v>444</v>
      </c>
    </row>
    <row r="951" spans="1:13" ht="124.5" hidden="1" customHeight="1" outlineLevel="3">
      <c r="A951" s="491" t="s">
        <v>2056</v>
      </c>
      <c r="B951" s="520" t="s">
        <v>1584</v>
      </c>
      <c r="C951" s="491" t="s">
        <v>1362</v>
      </c>
      <c r="D951" s="520" t="s">
        <v>1584</v>
      </c>
      <c r="E951" s="82"/>
      <c r="F951" s="520"/>
      <c r="G951" s="50" t="s">
        <v>2083</v>
      </c>
      <c r="H951" s="674"/>
      <c r="I951" s="675"/>
      <c r="J951" s="626"/>
      <c r="K951" s="462"/>
      <c r="L951" s="626"/>
      <c r="M951" s="236"/>
    </row>
    <row r="952" spans="1:13" ht="30" hidden="1" outlineLevel="2">
      <c r="A952" s="479">
        <v>4039</v>
      </c>
      <c r="B952" s="519" t="s">
        <v>1583</v>
      </c>
      <c r="C952" s="479" t="s">
        <v>1363</v>
      </c>
      <c r="D952" s="519" t="s">
        <v>1583</v>
      </c>
      <c r="E952" s="104"/>
      <c r="F952" s="519"/>
      <c r="G952" s="480" t="s">
        <v>2220</v>
      </c>
      <c r="H952" s="281">
        <v>2799</v>
      </c>
      <c r="I952" s="435" t="s">
        <v>1467</v>
      </c>
      <c r="J952" s="621" t="s">
        <v>1583</v>
      </c>
      <c r="K952" s="458" t="s">
        <v>1353</v>
      </c>
      <c r="L952" s="621" t="s">
        <v>1583</v>
      </c>
      <c r="M952" s="237">
        <v>448</v>
      </c>
    </row>
    <row r="953" spans="1:13" ht="55.5" hidden="1" customHeight="1" outlineLevel="3">
      <c r="A953" s="481" t="s">
        <v>1736</v>
      </c>
      <c r="B953" s="520" t="s">
        <v>1584</v>
      </c>
      <c r="C953" s="481" t="s">
        <v>1363</v>
      </c>
      <c r="D953" s="520" t="s">
        <v>1584</v>
      </c>
      <c r="E953" s="70"/>
      <c r="F953" s="520"/>
      <c r="G953" s="483" t="s">
        <v>2221</v>
      </c>
      <c r="H953" s="282"/>
      <c r="I953" s="439" t="s">
        <v>1467</v>
      </c>
      <c r="J953" s="626" t="s">
        <v>1584</v>
      </c>
      <c r="K953" s="462" t="s">
        <v>1353</v>
      </c>
      <c r="L953" s="626" t="s">
        <v>1584</v>
      </c>
      <c r="M953" s="236"/>
    </row>
    <row r="954" spans="1:13" ht="30" hidden="1" outlineLevel="2">
      <c r="A954" s="486">
        <v>404</v>
      </c>
      <c r="B954" s="359" t="s">
        <v>1583</v>
      </c>
      <c r="C954" s="486" t="s">
        <v>1006</v>
      </c>
      <c r="D954" s="359" t="s">
        <v>1583</v>
      </c>
      <c r="E954" s="88"/>
      <c r="F954" s="359"/>
      <c r="G954" s="487" t="s">
        <v>594</v>
      </c>
      <c r="H954" s="283">
        <v>2799</v>
      </c>
      <c r="I954" s="440" t="s">
        <v>1467</v>
      </c>
      <c r="J954" s="361" t="s">
        <v>1583</v>
      </c>
      <c r="K954" s="463" t="s">
        <v>1353</v>
      </c>
      <c r="L954" s="361" t="s">
        <v>1583</v>
      </c>
      <c r="M954" s="123">
        <v>45</v>
      </c>
    </row>
    <row r="955" spans="1:13" ht="30" hidden="1" outlineLevel="2">
      <c r="A955" s="479">
        <v>4041</v>
      </c>
      <c r="B955" s="519" t="s">
        <v>1583</v>
      </c>
      <c r="C955" s="479" t="s">
        <v>1007</v>
      </c>
      <c r="D955" s="519" t="s">
        <v>1583</v>
      </c>
      <c r="E955" s="104"/>
      <c r="F955" s="519"/>
      <c r="G955" s="480" t="s">
        <v>594</v>
      </c>
      <c r="H955" s="281">
        <v>2799</v>
      </c>
      <c r="I955" s="435" t="s">
        <v>1467</v>
      </c>
      <c r="J955" s="621" t="s">
        <v>1583</v>
      </c>
      <c r="K955" s="458" t="s">
        <v>1353</v>
      </c>
      <c r="L955" s="621" t="s">
        <v>1583</v>
      </c>
      <c r="M955" s="237"/>
    </row>
    <row r="956" spans="1:13" ht="135.75" hidden="1" customHeight="1" outlineLevel="3">
      <c r="A956" s="484" t="s">
        <v>1737</v>
      </c>
      <c r="B956" s="535" t="s">
        <v>1584</v>
      </c>
      <c r="C956" s="47" t="s">
        <v>1007</v>
      </c>
      <c r="D956" s="535" t="s">
        <v>1584</v>
      </c>
      <c r="E956" s="109"/>
      <c r="F956" s="535"/>
      <c r="G956" s="473" t="s">
        <v>2365</v>
      </c>
      <c r="H956" s="282"/>
      <c r="I956" s="439" t="s">
        <v>1467</v>
      </c>
      <c r="J956" s="633" t="s">
        <v>1584</v>
      </c>
      <c r="K956" s="462" t="s">
        <v>1353</v>
      </c>
      <c r="L956" s="633" t="s">
        <v>1584</v>
      </c>
      <c r="M956" s="236"/>
    </row>
    <row r="957" spans="1:13" ht="15" hidden="1" outlineLevel="2">
      <c r="A957" s="485" t="s">
        <v>595</v>
      </c>
      <c r="B957" s="525" t="s">
        <v>1583</v>
      </c>
      <c r="C957" s="485"/>
      <c r="D957" s="525"/>
      <c r="E957" s="108"/>
      <c r="F957" s="525"/>
      <c r="G957" s="487" t="s">
        <v>596</v>
      </c>
      <c r="H957" s="283"/>
      <c r="I957" s="440" t="s">
        <v>1467</v>
      </c>
      <c r="J957" s="626" t="s">
        <v>1583</v>
      </c>
      <c r="K957" s="370"/>
      <c r="L957" s="639"/>
      <c r="M957" s="123"/>
    </row>
    <row r="958" spans="1:13" ht="15" hidden="1" outlineLevel="2">
      <c r="A958" s="479" t="s">
        <v>597</v>
      </c>
      <c r="B958" s="519" t="s">
        <v>1583</v>
      </c>
      <c r="C958" s="479"/>
      <c r="D958" s="519"/>
      <c r="E958" s="104"/>
      <c r="F958" s="519"/>
      <c r="G958" s="480" t="s">
        <v>596</v>
      </c>
      <c r="H958" s="284"/>
      <c r="I958" s="435" t="s">
        <v>1467</v>
      </c>
      <c r="J958" s="625" t="s">
        <v>1583</v>
      </c>
      <c r="K958" s="446"/>
      <c r="L958" s="638"/>
      <c r="M958" s="237"/>
    </row>
    <row r="959" spans="1:13" ht="15" hidden="1" outlineLevel="3">
      <c r="A959" s="481" t="s">
        <v>597</v>
      </c>
      <c r="B959" s="520" t="s">
        <v>1584</v>
      </c>
      <c r="C959" s="481"/>
      <c r="D959" s="520"/>
      <c r="E959" s="70"/>
      <c r="F959" s="520"/>
      <c r="G959" s="483" t="s">
        <v>598</v>
      </c>
      <c r="H959" s="289"/>
      <c r="I959" s="435" t="s">
        <v>1467</v>
      </c>
      <c r="J959" s="621" t="s">
        <v>1584</v>
      </c>
      <c r="K959" s="446"/>
      <c r="L959" s="648"/>
      <c r="M959" s="237"/>
    </row>
    <row r="960" spans="1:13" ht="15" hidden="1" outlineLevel="2">
      <c r="A960" s="486">
        <v>406</v>
      </c>
      <c r="B960" s="359" t="s">
        <v>1583</v>
      </c>
      <c r="C960" s="486"/>
      <c r="D960" s="359"/>
      <c r="E960" s="88"/>
      <c r="F960" s="359"/>
      <c r="G960" s="487" t="s">
        <v>599</v>
      </c>
      <c r="H960" s="283"/>
      <c r="I960" s="440" t="s">
        <v>1467</v>
      </c>
      <c r="J960" s="361" t="s">
        <v>1583</v>
      </c>
      <c r="K960" s="370"/>
      <c r="L960" s="649"/>
      <c r="M960" s="123"/>
    </row>
    <row r="961" spans="1:13" ht="15" hidden="1" outlineLevel="2">
      <c r="A961" s="479">
        <v>4061</v>
      </c>
      <c r="B961" s="519" t="s">
        <v>1583</v>
      </c>
      <c r="C961" s="479"/>
      <c r="D961" s="519"/>
      <c r="E961" s="104"/>
      <c r="F961" s="519"/>
      <c r="G961" s="480" t="s">
        <v>599</v>
      </c>
      <c r="H961" s="284"/>
      <c r="I961" s="435" t="s">
        <v>1467</v>
      </c>
      <c r="J961" s="625" t="s">
        <v>1583</v>
      </c>
      <c r="K961" s="446"/>
      <c r="L961" s="638"/>
      <c r="M961" s="237"/>
    </row>
    <row r="962" spans="1:13" ht="15" hidden="1" outlineLevel="3">
      <c r="A962" s="481" t="s">
        <v>1738</v>
      </c>
      <c r="B962" s="520" t="s">
        <v>1584</v>
      </c>
      <c r="C962" s="481"/>
      <c r="D962" s="520"/>
      <c r="E962" s="70"/>
      <c r="F962" s="520"/>
      <c r="G962" s="483" t="s">
        <v>598</v>
      </c>
      <c r="H962" s="289"/>
      <c r="I962" s="435" t="s">
        <v>1467</v>
      </c>
      <c r="J962" s="621" t="s">
        <v>1584</v>
      </c>
      <c r="K962" s="446"/>
      <c r="L962" s="648"/>
      <c r="M962" s="237"/>
    </row>
    <row r="963" spans="1:13" ht="15" hidden="1" outlineLevel="2">
      <c r="A963" s="492" t="s">
        <v>600</v>
      </c>
      <c r="B963" s="259" t="s">
        <v>1583</v>
      </c>
      <c r="C963" s="486"/>
      <c r="D963" s="359"/>
      <c r="E963" s="83"/>
      <c r="F963" s="259"/>
      <c r="G963" s="487" t="s">
        <v>2405</v>
      </c>
      <c r="H963" s="400"/>
      <c r="I963" s="440" t="s">
        <v>1467</v>
      </c>
      <c r="J963" s="361" t="s">
        <v>1583</v>
      </c>
      <c r="K963" s="370"/>
      <c r="L963" s="649"/>
      <c r="M963" s="123"/>
    </row>
    <row r="964" spans="1:13" ht="15" hidden="1" outlineLevel="2">
      <c r="A964" s="492" t="s">
        <v>601</v>
      </c>
      <c r="B964" s="259" t="s">
        <v>1583</v>
      </c>
      <c r="C964" s="486"/>
      <c r="D964" s="359"/>
      <c r="E964" s="83"/>
      <c r="F964" s="259"/>
      <c r="G964" s="487" t="s">
        <v>2405</v>
      </c>
      <c r="H964" s="400"/>
      <c r="I964" s="440" t="s">
        <v>1467</v>
      </c>
      <c r="J964" s="626" t="s">
        <v>1583</v>
      </c>
      <c r="K964" s="434"/>
      <c r="L964" s="649"/>
      <c r="M964" s="236"/>
    </row>
    <row r="965" spans="1:13" ht="51" hidden="1" outlineLevel="3">
      <c r="A965" s="492"/>
      <c r="B965" s="259" t="s">
        <v>1584</v>
      </c>
      <c r="C965" s="486"/>
      <c r="D965" s="359"/>
      <c r="E965" s="83"/>
      <c r="F965" s="259"/>
      <c r="G965" s="155" t="s">
        <v>2406</v>
      </c>
      <c r="H965" s="400"/>
      <c r="I965" s="440"/>
      <c r="J965" s="626" t="s">
        <v>1584</v>
      </c>
      <c r="K965" s="434"/>
      <c r="L965" s="649"/>
      <c r="M965" s="236"/>
    </row>
    <row r="966" spans="1:13" outlineLevel="1" collapsed="1">
      <c r="A966" s="493">
        <v>41</v>
      </c>
      <c r="B966" s="553" t="s">
        <v>1583</v>
      </c>
      <c r="C966" s="493" t="s">
        <v>1365</v>
      </c>
      <c r="D966" s="553" t="s">
        <v>1583</v>
      </c>
      <c r="E966" s="80"/>
      <c r="F966" s="553"/>
      <c r="G966" s="494" t="s">
        <v>602</v>
      </c>
      <c r="H966" s="286"/>
      <c r="I966" s="231"/>
      <c r="J966" s="607"/>
      <c r="K966" s="238"/>
      <c r="L966" s="607"/>
      <c r="M966" s="117"/>
    </row>
    <row r="967" spans="1:13" ht="25.5" hidden="1" outlineLevel="2">
      <c r="A967" s="479">
        <v>411</v>
      </c>
      <c r="B967" s="519" t="s">
        <v>1583</v>
      </c>
      <c r="C967" s="479" t="s">
        <v>1366</v>
      </c>
      <c r="D967" s="519" t="s">
        <v>1583</v>
      </c>
      <c r="E967" s="104"/>
      <c r="F967" s="519"/>
      <c r="G967" s="480" t="s">
        <v>602</v>
      </c>
      <c r="H967" s="288">
        <v>2799</v>
      </c>
      <c r="I967" s="401" t="s">
        <v>1468</v>
      </c>
      <c r="J967" s="625" t="s">
        <v>1583</v>
      </c>
      <c r="K967" s="402" t="s">
        <v>1374</v>
      </c>
      <c r="L967" s="625" t="s">
        <v>1583</v>
      </c>
      <c r="M967" s="235">
        <v>42</v>
      </c>
    </row>
    <row r="968" spans="1:13" ht="25.5" hidden="1" outlineLevel="2">
      <c r="A968" s="495" t="s">
        <v>1364</v>
      </c>
      <c r="B968" s="358" t="s">
        <v>1583</v>
      </c>
      <c r="C968" s="495" t="s">
        <v>1367</v>
      </c>
      <c r="D968" s="358" t="s">
        <v>1583</v>
      </c>
      <c r="E968" s="106"/>
      <c r="F968" s="358"/>
      <c r="G968" s="480" t="s">
        <v>2222</v>
      </c>
      <c r="H968" s="288">
        <v>2799</v>
      </c>
      <c r="I968" s="401" t="s">
        <v>1468</v>
      </c>
      <c r="J968" s="625" t="s">
        <v>1583</v>
      </c>
      <c r="K968" s="402" t="s">
        <v>1374</v>
      </c>
      <c r="L968" s="625" t="s">
        <v>1583</v>
      </c>
      <c r="M968" s="235">
        <v>420</v>
      </c>
    </row>
    <row r="969" spans="1:13" ht="54.75" hidden="1" customHeight="1" outlineLevel="3">
      <c r="A969" s="490" t="s">
        <v>1364</v>
      </c>
      <c r="B969" s="99" t="s">
        <v>1584</v>
      </c>
      <c r="C969" s="490" t="s">
        <v>1367</v>
      </c>
      <c r="D969" s="99" t="s">
        <v>1584</v>
      </c>
      <c r="E969" s="79"/>
      <c r="F969" s="99"/>
      <c r="G969" s="482" t="s">
        <v>2223</v>
      </c>
      <c r="H969" s="289"/>
      <c r="I969" s="275" t="s">
        <v>1468</v>
      </c>
      <c r="J969" s="626" t="s">
        <v>1584</v>
      </c>
      <c r="K969" s="268" t="s">
        <v>1374</v>
      </c>
      <c r="L969" s="626" t="s">
        <v>1584</v>
      </c>
      <c r="M969" s="236"/>
    </row>
    <row r="970" spans="1:13" ht="25.5" hidden="1" outlineLevel="2">
      <c r="A970" s="492">
        <v>4112</v>
      </c>
      <c r="B970" s="259" t="s">
        <v>1583</v>
      </c>
      <c r="C970" s="492" t="s">
        <v>1368</v>
      </c>
      <c r="D970" s="259" t="s">
        <v>1583</v>
      </c>
      <c r="E970" s="83"/>
      <c r="F970" s="259"/>
      <c r="G970" s="16" t="s">
        <v>2224</v>
      </c>
      <c r="H970" s="287">
        <v>2799</v>
      </c>
      <c r="I970" s="403" t="s">
        <v>1468</v>
      </c>
      <c r="J970" s="361" t="s">
        <v>1583</v>
      </c>
      <c r="K970" s="247" t="s">
        <v>1374</v>
      </c>
      <c r="L970" s="361" t="s">
        <v>1583</v>
      </c>
      <c r="M970" s="123">
        <v>424</v>
      </c>
    </row>
    <row r="971" spans="1:13" ht="25.5" hidden="1" outlineLevel="2">
      <c r="A971" s="492">
        <v>4119</v>
      </c>
      <c r="B971" s="259" t="s">
        <v>1583</v>
      </c>
      <c r="C971" s="492" t="s">
        <v>1369</v>
      </c>
      <c r="D971" s="259" t="s">
        <v>1583</v>
      </c>
      <c r="E971" s="83"/>
      <c r="F971" s="259"/>
      <c r="G971" s="487" t="s">
        <v>2225</v>
      </c>
      <c r="H971" s="287">
        <v>2799</v>
      </c>
      <c r="I971" s="403" t="s">
        <v>1468</v>
      </c>
      <c r="J971" s="361" t="s">
        <v>1583</v>
      </c>
      <c r="K971" s="247" t="s">
        <v>1374</v>
      </c>
      <c r="L971" s="361" t="s">
        <v>1583</v>
      </c>
      <c r="M971" s="123">
        <v>428</v>
      </c>
    </row>
    <row r="972" spans="1:13" ht="25.5" hidden="1" outlineLevel="2">
      <c r="A972" s="479">
        <v>413</v>
      </c>
      <c r="B972" s="519" t="s">
        <v>1583</v>
      </c>
      <c r="C972" s="479" t="s">
        <v>1370</v>
      </c>
      <c r="D972" s="519" t="s">
        <v>1583</v>
      </c>
      <c r="E972" s="104"/>
      <c r="F972" s="519"/>
      <c r="G972" s="480" t="s">
        <v>593</v>
      </c>
      <c r="H972" s="292">
        <v>2799</v>
      </c>
      <c r="I972" s="404" t="s">
        <v>1468</v>
      </c>
      <c r="J972" s="625" t="s">
        <v>1583</v>
      </c>
      <c r="K972" s="405" t="s">
        <v>1374</v>
      </c>
      <c r="L972" s="625" t="s">
        <v>1583</v>
      </c>
      <c r="M972" s="235">
        <v>44</v>
      </c>
    </row>
    <row r="973" spans="1:13" ht="25.5" hidden="1" outlineLevel="2">
      <c r="A973" s="479">
        <v>4131</v>
      </c>
      <c r="B973" s="519" t="s">
        <v>1583</v>
      </c>
      <c r="C973" s="479" t="s">
        <v>1371</v>
      </c>
      <c r="D973" s="519" t="s">
        <v>1583</v>
      </c>
      <c r="E973" s="104"/>
      <c r="F973" s="519"/>
      <c r="G973" s="480" t="s">
        <v>2218</v>
      </c>
      <c r="H973" s="288">
        <v>2799</v>
      </c>
      <c r="I973" s="401" t="s">
        <v>1468</v>
      </c>
      <c r="J973" s="625" t="s">
        <v>1583</v>
      </c>
      <c r="K973" s="402" t="s">
        <v>1374</v>
      </c>
      <c r="L973" s="625" t="s">
        <v>1583</v>
      </c>
      <c r="M973" s="235">
        <v>440</v>
      </c>
    </row>
    <row r="974" spans="1:13" ht="25.5" hidden="1" outlineLevel="3">
      <c r="A974" s="485" t="s">
        <v>2065</v>
      </c>
      <c r="B974" s="525" t="s">
        <v>1584</v>
      </c>
      <c r="C974" s="485" t="s">
        <v>1371</v>
      </c>
      <c r="D974" s="525" t="s">
        <v>1584</v>
      </c>
      <c r="E974" s="108"/>
      <c r="F974" s="525"/>
      <c r="G974" s="482" t="s">
        <v>2051</v>
      </c>
      <c r="H974" s="289"/>
      <c r="I974" s="275" t="s">
        <v>1468</v>
      </c>
      <c r="J974" s="626" t="s">
        <v>1584</v>
      </c>
      <c r="K974" s="268" t="s">
        <v>1374</v>
      </c>
      <c r="L974" s="626" t="s">
        <v>1584</v>
      </c>
      <c r="M974" s="236"/>
    </row>
    <row r="975" spans="1:13" ht="25.5" hidden="1" outlineLevel="2">
      <c r="A975" s="479">
        <v>4132</v>
      </c>
      <c r="B975" s="519" t="s">
        <v>1583</v>
      </c>
      <c r="C975" s="479" t="s">
        <v>1372</v>
      </c>
      <c r="D975" s="519" t="s">
        <v>1583</v>
      </c>
      <c r="E975" s="104"/>
      <c r="F975" s="519"/>
      <c r="G975" s="51" t="s">
        <v>2219</v>
      </c>
      <c r="H975" s="288">
        <v>2799</v>
      </c>
      <c r="I975" s="401" t="s">
        <v>1468</v>
      </c>
      <c r="J975" s="625" t="s">
        <v>1583</v>
      </c>
      <c r="K975" s="402" t="s">
        <v>1374</v>
      </c>
      <c r="L975" s="625" t="s">
        <v>1583</v>
      </c>
      <c r="M975" s="235">
        <v>444</v>
      </c>
    </row>
    <row r="976" spans="1:13" ht="89.25" hidden="1" outlineLevel="3">
      <c r="A976" s="491" t="s">
        <v>2066</v>
      </c>
      <c r="B976" s="520" t="s">
        <v>1584</v>
      </c>
      <c r="C976" s="491" t="s">
        <v>1372</v>
      </c>
      <c r="D976" s="520" t="s">
        <v>1584</v>
      </c>
      <c r="E976" s="82"/>
      <c r="F976" s="520"/>
      <c r="G976" s="50" t="s">
        <v>2052</v>
      </c>
      <c r="H976" s="289"/>
      <c r="I976" s="279" t="s">
        <v>1468</v>
      </c>
      <c r="J976" s="626" t="s">
        <v>1584</v>
      </c>
      <c r="K976" s="267" t="s">
        <v>1374</v>
      </c>
      <c r="L976" s="626" t="s">
        <v>1584</v>
      </c>
      <c r="M976" s="236"/>
    </row>
    <row r="977" spans="1:13" ht="25.5" hidden="1" outlineLevel="2">
      <c r="A977" s="479">
        <v>4139</v>
      </c>
      <c r="B977" s="519" t="s">
        <v>1583</v>
      </c>
      <c r="C977" s="479" t="s">
        <v>1373</v>
      </c>
      <c r="D977" s="519" t="s">
        <v>1583</v>
      </c>
      <c r="E977" s="104"/>
      <c r="F977" s="519"/>
      <c r="G977" s="480" t="s">
        <v>2226</v>
      </c>
      <c r="H977" s="292">
        <v>2799</v>
      </c>
      <c r="I977" s="404" t="s">
        <v>1468</v>
      </c>
      <c r="J977" s="621" t="s">
        <v>1583</v>
      </c>
      <c r="K977" s="405" t="s">
        <v>1374</v>
      </c>
      <c r="L977" s="621" t="s">
        <v>1583</v>
      </c>
      <c r="M977" s="237">
        <v>448</v>
      </c>
    </row>
    <row r="978" spans="1:13" ht="25.5" hidden="1" outlineLevel="2">
      <c r="A978" s="479">
        <v>414</v>
      </c>
      <c r="B978" s="519" t="s">
        <v>1583</v>
      </c>
      <c r="C978" s="479" t="s">
        <v>1008</v>
      </c>
      <c r="D978" s="519" t="s">
        <v>1583</v>
      </c>
      <c r="E978" s="104"/>
      <c r="F978" s="519"/>
      <c r="G978" s="487" t="s">
        <v>603</v>
      </c>
      <c r="H978" s="287">
        <v>2799</v>
      </c>
      <c r="I978" s="403" t="s">
        <v>1468</v>
      </c>
      <c r="J978" s="625" t="s">
        <v>1583</v>
      </c>
      <c r="K978" s="247" t="s">
        <v>1374</v>
      </c>
      <c r="L978" s="625" t="s">
        <v>1583</v>
      </c>
      <c r="M978" s="123">
        <v>45</v>
      </c>
    </row>
    <row r="979" spans="1:13" ht="25.5" hidden="1" outlineLevel="2">
      <c r="A979" s="479">
        <v>4141</v>
      </c>
      <c r="B979" s="519" t="s">
        <v>1583</v>
      </c>
      <c r="C979" s="479" t="s">
        <v>1009</v>
      </c>
      <c r="D979" s="519" t="s">
        <v>1583</v>
      </c>
      <c r="E979" s="104"/>
      <c r="F979" s="519"/>
      <c r="G979" s="51" t="s">
        <v>603</v>
      </c>
      <c r="H979" s="292">
        <v>2799</v>
      </c>
      <c r="I979" s="404" t="s">
        <v>1468</v>
      </c>
      <c r="J979" s="625" t="s">
        <v>1583</v>
      </c>
      <c r="K979" s="405" t="s">
        <v>1374</v>
      </c>
      <c r="L979" s="625" t="s">
        <v>1583</v>
      </c>
      <c r="M979" s="235"/>
    </row>
    <row r="980" spans="1:13" ht="89.25" hidden="1" outlineLevel="3">
      <c r="A980" s="484" t="s">
        <v>1740</v>
      </c>
      <c r="B980" s="535" t="s">
        <v>1584</v>
      </c>
      <c r="C980" s="47" t="s">
        <v>1009</v>
      </c>
      <c r="D980" s="535" t="s">
        <v>1584</v>
      </c>
      <c r="E980" s="109"/>
      <c r="F980" s="535"/>
      <c r="G980" s="482" t="s">
        <v>2227</v>
      </c>
      <c r="H980" s="289"/>
      <c r="I980" s="279" t="s">
        <v>1468</v>
      </c>
      <c r="J980" s="633" t="s">
        <v>1584</v>
      </c>
      <c r="K980" s="267" t="s">
        <v>1374</v>
      </c>
      <c r="L980" s="633" t="s">
        <v>1584</v>
      </c>
      <c r="M980" s="236"/>
    </row>
    <row r="981" spans="1:13" hidden="1" outlineLevel="2">
      <c r="A981" s="485" t="s">
        <v>604</v>
      </c>
      <c r="B981" s="525" t="s">
        <v>1583</v>
      </c>
      <c r="C981" s="485"/>
      <c r="D981" s="525"/>
      <c r="E981" s="108"/>
      <c r="F981" s="525"/>
      <c r="G981" s="496" t="s">
        <v>605</v>
      </c>
      <c r="H981" s="289"/>
      <c r="I981" s="379" t="s">
        <v>1468</v>
      </c>
      <c r="J981" s="626" t="s">
        <v>1583</v>
      </c>
      <c r="K981" s="434"/>
      <c r="L981" s="639"/>
      <c r="M981" s="236"/>
    </row>
    <row r="982" spans="1:13" hidden="1" outlineLevel="2">
      <c r="A982" s="479" t="s">
        <v>606</v>
      </c>
      <c r="B982" s="519" t="s">
        <v>1583</v>
      </c>
      <c r="C982" s="479"/>
      <c r="D982" s="519"/>
      <c r="E982" s="104"/>
      <c r="F982" s="519"/>
      <c r="G982" s="480" t="s">
        <v>605</v>
      </c>
      <c r="H982" s="288"/>
      <c r="I982" s="401" t="s">
        <v>1468</v>
      </c>
      <c r="J982" s="625" t="s">
        <v>1583</v>
      </c>
      <c r="K982" s="433"/>
      <c r="L982" s="638"/>
      <c r="M982" s="235"/>
    </row>
    <row r="983" spans="1:13" hidden="1" outlineLevel="3">
      <c r="A983" s="481" t="s">
        <v>606</v>
      </c>
      <c r="B983" s="520" t="s">
        <v>1584</v>
      </c>
      <c r="C983" s="481"/>
      <c r="D983" s="520"/>
      <c r="E983" s="70"/>
      <c r="F983" s="520"/>
      <c r="G983" s="483" t="s">
        <v>598</v>
      </c>
      <c r="H983" s="292"/>
      <c r="I983" s="379" t="s">
        <v>1468</v>
      </c>
      <c r="J983" s="626" t="s">
        <v>1584</v>
      </c>
      <c r="K983" s="446"/>
      <c r="L983" s="648"/>
      <c r="M983" s="237"/>
    </row>
    <row r="984" spans="1:13" hidden="1" outlineLevel="2">
      <c r="A984" s="492">
        <v>416</v>
      </c>
      <c r="B984" s="259" t="s">
        <v>1583</v>
      </c>
      <c r="C984" s="486"/>
      <c r="D984" s="359"/>
      <c r="E984" s="83"/>
      <c r="F984" s="259"/>
      <c r="G984" s="487" t="s">
        <v>607</v>
      </c>
      <c r="H984" s="287"/>
      <c r="I984" s="379" t="s">
        <v>1468</v>
      </c>
      <c r="J984" s="626" t="s">
        <v>1583</v>
      </c>
      <c r="K984" s="370"/>
      <c r="L984" s="649"/>
      <c r="M984" s="123"/>
    </row>
    <row r="985" spans="1:13" hidden="1" outlineLevel="2">
      <c r="A985" s="495">
        <v>4161</v>
      </c>
      <c r="B985" s="358" t="s">
        <v>1583</v>
      </c>
      <c r="C985" s="479"/>
      <c r="D985" s="519"/>
      <c r="E985" s="106"/>
      <c r="F985" s="358"/>
      <c r="G985" s="480" t="s">
        <v>607</v>
      </c>
      <c r="H985" s="292"/>
      <c r="I985" s="401" t="s">
        <v>1468</v>
      </c>
      <c r="J985" s="625" t="s">
        <v>1583</v>
      </c>
      <c r="K985" s="446"/>
      <c r="L985" s="638"/>
      <c r="M985" s="237"/>
    </row>
    <row r="986" spans="1:13" hidden="1" outlineLevel="3">
      <c r="A986" s="490" t="s">
        <v>1741</v>
      </c>
      <c r="B986" s="99" t="s">
        <v>1584</v>
      </c>
      <c r="C986" s="485"/>
      <c r="D986" s="525"/>
      <c r="E986" s="79"/>
      <c r="F986" s="99"/>
      <c r="G986" s="482" t="s">
        <v>598</v>
      </c>
      <c r="H986" s="289"/>
      <c r="I986" s="379" t="s">
        <v>1468</v>
      </c>
      <c r="J986" s="621" t="s">
        <v>1584</v>
      </c>
      <c r="K986" s="434"/>
      <c r="L986" s="639"/>
      <c r="M986" s="236"/>
    </row>
    <row r="987" spans="1:13" ht="25.5" outlineLevel="1" collapsed="1">
      <c r="A987" s="7">
        <v>42</v>
      </c>
      <c r="B987" s="517" t="s">
        <v>1583</v>
      </c>
      <c r="C987" s="7" t="s">
        <v>1375</v>
      </c>
      <c r="D987" s="517" t="s">
        <v>1583</v>
      </c>
      <c r="E987" s="103"/>
      <c r="F987" s="517"/>
      <c r="G987" s="8" t="s">
        <v>608</v>
      </c>
      <c r="H987" s="301"/>
      <c r="I987" s="227" t="s">
        <v>1469</v>
      </c>
      <c r="J987" s="644" t="s">
        <v>1583</v>
      </c>
      <c r="K987" s="351" t="s">
        <v>1390</v>
      </c>
      <c r="L987" s="644" t="s">
        <v>1583</v>
      </c>
      <c r="M987" s="231"/>
    </row>
    <row r="988" spans="1:13" ht="25.5" hidden="1" outlineLevel="2">
      <c r="A988" s="492">
        <v>421</v>
      </c>
      <c r="B988" s="259" t="s">
        <v>1583</v>
      </c>
      <c r="C988" s="492" t="s">
        <v>1376</v>
      </c>
      <c r="D988" s="259" t="s">
        <v>1583</v>
      </c>
      <c r="E988" s="83"/>
      <c r="F988" s="259"/>
      <c r="G988" s="487" t="s">
        <v>609</v>
      </c>
      <c r="H988" s="287">
        <v>2511</v>
      </c>
      <c r="I988" s="403" t="s">
        <v>1469</v>
      </c>
      <c r="J988" s="361" t="s">
        <v>1583</v>
      </c>
      <c r="K988" s="247" t="s">
        <v>1390</v>
      </c>
      <c r="L988" s="262" t="s">
        <v>1583</v>
      </c>
      <c r="M988" s="123">
        <v>50</v>
      </c>
    </row>
    <row r="989" spans="1:13" ht="25.5" hidden="1" outlineLevel="2">
      <c r="A989" s="491">
        <v>4211</v>
      </c>
      <c r="B989" s="520" t="s">
        <v>1583</v>
      </c>
      <c r="C989" s="491" t="s">
        <v>1377</v>
      </c>
      <c r="D989" s="520" t="s">
        <v>1583</v>
      </c>
      <c r="E989" s="82"/>
      <c r="F989" s="520"/>
      <c r="G989" s="489" t="s">
        <v>610</v>
      </c>
      <c r="H989" s="292">
        <v>2511</v>
      </c>
      <c r="I989" s="404" t="s">
        <v>1469</v>
      </c>
      <c r="J989" s="621" t="s">
        <v>1583</v>
      </c>
      <c r="K989" s="405" t="s">
        <v>1390</v>
      </c>
      <c r="L989" s="3" t="s">
        <v>1583</v>
      </c>
      <c r="M989" s="237"/>
    </row>
    <row r="990" spans="1:13" ht="114.75" hidden="1" outlineLevel="3">
      <c r="A990" s="131" t="s">
        <v>1742</v>
      </c>
      <c r="B990" s="547" t="s">
        <v>1584</v>
      </c>
      <c r="C990" s="206" t="s">
        <v>1742</v>
      </c>
      <c r="D990" s="547" t="s">
        <v>1584</v>
      </c>
      <c r="E990" s="91"/>
      <c r="F990" s="547"/>
      <c r="G990" s="482" t="s">
        <v>2228</v>
      </c>
      <c r="H990" s="289"/>
      <c r="I990" s="279" t="s">
        <v>1469</v>
      </c>
      <c r="J990" s="633" t="s">
        <v>1584</v>
      </c>
      <c r="K990" s="267" t="s">
        <v>1390</v>
      </c>
      <c r="L990" s="660" t="s">
        <v>1584</v>
      </c>
      <c r="M990" s="236"/>
    </row>
    <row r="991" spans="1:13" ht="25.5" hidden="1" outlineLevel="2">
      <c r="A991" s="491" t="s">
        <v>611</v>
      </c>
      <c r="B991" s="520" t="s">
        <v>1583</v>
      </c>
      <c r="C991" s="491" t="s">
        <v>1010</v>
      </c>
      <c r="D991" s="520" t="s">
        <v>1583</v>
      </c>
      <c r="E991" s="82"/>
      <c r="F991" s="520"/>
      <c r="G991" s="489" t="s">
        <v>2229</v>
      </c>
      <c r="H991" s="292">
        <v>2511</v>
      </c>
      <c r="I991" s="404" t="s">
        <v>1469</v>
      </c>
      <c r="J991" s="621" t="s">
        <v>1583</v>
      </c>
      <c r="K991" s="405" t="s">
        <v>1390</v>
      </c>
      <c r="L991" s="3" t="s">
        <v>1583</v>
      </c>
      <c r="M991" s="237">
        <v>51</v>
      </c>
    </row>
    <row r="992" spans="1:13" ht="73.5" hidden="1" customHeight="1" outlineLevel="3">
      <c r="A992" s="481" t="s">
        <v>611</v>
      </c>
      <c r="B992" s="546" t="s">
        <v>1584</v>
      </c>
      <c r="C992" s="44" t="s">
        <v>1010</v>
      </c>
      <c r="D992" s="546" t="s">
        <v>1584</v>
      </c>
      <c r="E992" s="89"/>
      <c r="F992" s="546"/>
      <c r="G992" s="14" t="s">
        <v>2230</v>
      </c>
      <c r="H992" s="292"/>
      <c r="I992" s="275" t="s">
        <v>1469</v>
      </c>
      <c r="J992" s="627" t="s">
        <v>1584</v>
      </c>
      <c r="K992" s="268" t="s">
        <v>1390</v>
      </c>
      <c r="L992" s="46" t="s">
        <v>1584</v>
      </c>
      <c r="M992" s="237"/>
    </row>
    <row r="993" spans="1:13" ht="25.5" hidden="1" outlineLevel="2">
      <c r="A993" s="486">
        <v>422</v>
      </c>
      <c r="B993" s="359" t="s">
        <v>1583</v>
      </c>
      <c r="C993" s="486" t="s">
        <v>1378</v>
      </c>
      <c r="D993" s="359" t="s">
        <v>1583</v>
      </c>
      <c r="E993" s="88"/>
      <c r="F993" s="359"/>
      <c r="G993" s="487" t="s">
        <v>612</v>
      </c>
      <c r="H993" s="287">
        <v>2511</v>
      </c>
      <c r="I993" s="403" t="s">
        <v>1469</v>
      </c>
      <c r="J993" s="361" t="s">
        <v>1583</v>
      </c>
      <c r="K993" s="247" t="s">
        <v>1390</v>
      </c>
      <c r="L993" s="262" t="s">
        <v>1583</v>
      </c>
      <c r="M993" s="123"/>
    </row>
    <row r="994" spans="1:13" ht="25.5" hidden="1" outlineLevel="2">
      <c r="A994" s="479">
        <v>4221</v>
      </c>
      <c r="B994" s="519" t="s">
        <v>1583</v>
      </c>
      <c r="C994" s="479" t="s">
        <v>1379</v>
      </c>
      <c r="D994" s="519" t="s">
        <v>1583</v>
      </c>
      <c r="E994" s="104"/>
      <c r="F994" s="519"/>
      <c r="G994" s="480" t="s">
        <v>612</v>
      </c>
      <c r="H994" s="288">
        <v>2511</v>
      </c>
      <c r="I994" s="404" t="s">
        <v>1469</v>
      </c>
      <c r="J994" s="621" t="s">
        <v>1583</v>
      </c>
      <c r="K994" s="405" t="s">
        <v>1390</v>
      </c>
      <c r="L994" s="3" t="s">
        <v>1583</v>
      </c>
      <c r="M994" s="235">
        <v>52</v>
      </c>
    </row>
    <row r="995" spans="1:13" ht="38.25" hidden="1" outlineLevel="3">
      <c r="A995" s="484" t="s">
        <v>1743</v>
      </c>
      <c r="B995" s="525" t="s">
        <v>1584</v>
      </c>
      <c r="C995" s="484" t="s">
        <v>1379</v>
      </c>
      <c r="D995" s="525" t="s">
        <v>1584</v>
      </c>
      <c r="E995" s="71"/>
      <c r="F995" s="525"/>
      <c r="G995" s="483" t="s">
        <v>2231</v>
      </c>
      <c r="H995" s="289"/>
      <c r="I995" s="279" t="s">
        <v>1469</v>
      </c>
      <c r="J995" s="626" t="s">
        <v>1584</v>
      </c>
      <c r="K995" s="267" t="s">
        <v>1390</v>
      </c>
      <c r="L995" s="4" t="s">
        <v>1584</v>
      </c>
      <c r="M995" s="236"/>
    </row>
    <row r="996" spans="1:13" ht="25.5" hidden="1" outlineLevel="2">
      <c r="A996" s="491" t="s">
        <v>613</v>
      </c>
      <c r="B996" s="520" t="s">
        <v>1583</v>
      </c>
      <c r="C996" s="491" t="s">
        <v>1011</v>
      </c>
      <c r="D996" s="520" t="s">
        <v>1583</v>
      </c>
      <c r="E996" s="82"/>
      <c r="F996" s="520"/>
      <c r="G996" s="331" t="s">
        <v>614</v>
      </c>
      <c r="H996" s="292">
        <v>2511</v>
      </c>
      <c r="I996" s="404" t="s">
        <v>1469</v>
      </c>
      <c r="J996" s="621" t="s">
        <v>1583</v>
      </c>
      <c r="K996" s="405" t="s">
        <v>1390</v>
      </c>
      <c r="L996" s="3" t="s">
        <v>1583</v>
      </c>
      <c r="M996" s="237">
        <v>52</v>
      </c>
    </row>
    <row r="997" spans="1:13" ht="38.25" hidden="1" outlineLevel="3">
      <c r="A997" s="481" t="s">
        <v>613</v>
      </c>
      <c r="B997" s="520" t="s">
        <v>1584</v>
      </c>
      <c r="C997" s="481" t="s">
        <v>1011</v>
      </c>
      <c r="D997" s="520" t="s">
        <v>1584</v>
      </c>
      <c r="E997" s="70"/>
      <c r="F997" s="520"/>
      <c r="G997" s="483" t="s">
        <v>2068</v>
      </c>
      <c r="H997" s="295"/>
      <c r="I997" s="279" t="s">
        <v>1469</v>
      </c>
      <c r="J997" s="621" t="s">
        <v>1584</v>
      </c>
      <c r="K997" s="267" t="s">
        <v>1390</v>
      </c>
      <c r="L997" s="3" t="s">
        <v>1584</v>
      </c>
      <c r="M997" s="236"/>
    </row>
    <row r="998" spans="1:13" ht="25.5" hidden="1" outlineLevel="2">
      <c r="A998" s="486">
        <v>423</v>
      </c>
      <c r="B998" s="359" t="s">
        <v>1583</v>
      </c>
      <c r="C998" s="486" t="s">
        <v>1380</v>
      </c>
      <c r="D998" s="359" t="s">
        <v>1583</v>
      </c>
      <c r="E998" s="88"/>
      <c r="F998" s="359"/>
      <c r="G998" s="487" t="s">
        <v>615</v>
      </c>
      <c r="H998" s="289">
        <v>2511</v>
      </c>
      <c r="I998" s="403" t="s">
        <v>1469</v>
      </c>
      <c r="J998" s="361" t="s">
        <v>1583</v>
      </c>
      <c r="K998" s="247" t="s">
        <v>1390</v>
      </c>
      <c r="L998" s="262" t="s">
        <v>1583</v>
      </c>
      <c r="M998" s="123"/>
    </row>
    <row r="999" spans="1:13" ht="25.5" hidden="1" outlineLevel="2">
      <c r="A999" s="479">
        <v>4231</v>
      </c>
      <c r="B999" s="519" t="s">
        <v>1583</v>
      </c>
      <c r="C999" s="479" t="s">
        <v>1381</v>
      </c>
      <c r="D999" s="519" t="s">
        <v>1583</v>
      </c>
      <c r="E999" s="104"/>
      <c r="F999" s="519"/>
      <c r="G999" s="480" t="s">
        <v>2232</v>
      </c>
      <c r="H999" s="292">
        <v>2511</v>
      </c>
      <c r="I999" s="404" t="s">
        <v>1469</v>
      </c>
      <c r="J999" s="625" t="s">
        <v>1583</v>
      </c>
      <c r="K999" s="405" t="s">
        <v>1390</v>
      </c>
      <c r="L999" s="623" t="s">
        <v>1583</v>
      </c>
      <c r="M999" s="237">
        <v>53</v>
      </c>
    </row>
    <row r="1000" spans="1:13" ht="89.25" hidden="1" outlineLevel="3">
      <c r="A1000" s="481" t="s">
        <v>1744</v>
      </c>
      <c r="B1000" s="546" t="s">
        <v>1584</v>
      </c>
      <c r="C1000" s="44" t="s">
        <v>1381</v>
      </c>
      <c r="D1000" s="546" t="s">
        <v>1584</v>
      </c>
      <c r="E1000" s="89"/>
      <c r="F1000" s="546"/>
      <c r="G1000" s="482" t="s">
        <v>2233</v>
      </c>
      <c r="H1000" s="295"/>
      <c r="I1000" s="275" t="s">
        <v>1469</v>
      </c>
      <c r="J1000" s="627" t="s">
        <v>1584</v>
      </c>
      <c r="K1000" s="268" t="s">
        <v>1390</v>
      </c>
      <c r="L1000" s="46" t="s">
        <v>1584</v>
      </c>
      <c r="M1000" s="236"/>
    </row>
    <row r="1001" spans="1:13" ht="25.5" hidden="1" outlineLevel="2">
      <c r="A1001" s="479">
        <v>4232</v>
      </c>
      <c r="B1001" s="519" t="s">
        <v>1583</v>
      </c>
      <c r="C1001" s="479" t="s">
        <v>1382</v>
      </c>
      <c r="D1001" s="519" t="s">
        <v>1583</v>
      </c>
      <c r="E1001" s="104"/>
      <c r="F1001" s="519"/>
      <c r="G1001" s="480" t="s">
        <v>616</v>
      </c>
      <c r="H1001" s="292">
        <v>2511</v>
      </c>
      <c r="I1001" s="401" t="s">
        <v>1469</v>
      </c>
      <c r="J1001" s="625" t="s">
        <v>1583</v>
      </c>
      <c r="K1001" s="402" t="s">
        <v>1390</v>
      </c>
      <c r="L1001" s="623" t="s">
        <v>1583</v>
      </c>
      <c r="M1001" s="237">
        <v>53</v>
      </c>
    </row>
    <row r="1002" spans="1:13" ht="63.75" hidden="1" outlineLevel="3">
      <c r="A1002" s="484" t="s">
        <v>1745</v>
      </c>
      <c r="B1002" s="535" t="s">
        <v>1584</v>
      </c>
      <c r="C1002" s="47" t="s">
        <v>1382</v>
      </c>
      <c r="D1002" s="535" t="s">
        <v>1583</v>
      </c>
      <c r="E1002" s="109"/>
      <c r="F1002" s="535"/>
      <c r="G1002" s="483" t="s">
        <v>2069</v>
      </c>
      <c r="H1002" s="295"/>
      <c r="I1002" s="279" t="s">
        <v>1469</v>
      </c>
      <c r="J1002" s="633" t="s">
        <v>1584</v>
      </c>
      <c r="K1002" s="267" t="s">
        <v>1390</v>
      </c>
      <c r="L1002" s="660" t="s">
        <v>1584</v>
      </c>
      <c r="M1002" s="236"/>
    </row>
    <row r="1003" spans="1:13" ht="38.25" hidden="1" outlineLevel="2">
      <c r="A1003" s="485" t="s">
        <v>617</v>
      </c>
      <c r="B1003" s="525" t="s">
        <v>1583</v>
      </c>
      <c r="C1003" s="485" t="s">
        <v>1012</v>
      </c>
      <c r="D1003" s="525" t="s">
        <v>1583</v>
      </c>
      <c r="E1003" s="108"/>
      <c r="F1003" s="525"/>
      <c r="G1003" s="496" t="s">
        <v>1746</v>
      </c>
      <c r="H1003" s="289">
        <v>2511</v>
      </c>
      <c r="I1003" s="403" t="s">
        <v>1469</v>
      </c>
      <c r="J1003" s="361" t="s">
        <v>1583</v>
      </c>
      <c r="K1003" s="247" t="s">
        <v>1390</v>
      </c>
      <c r="L1003" s="262" t="s">
        <v>1583</v>
      </c>
      <c r="M1003" s="236"/>
    </row>
    <row r="1004" spans="1:13" ht="38.25" hidden="1" outlineLevel="2">
      <c r="A1004" s="492" t="s">
        <v>618</v>
      </c>
      <c r="B1004" s="259" t="s">
        <v>1583</v>
      </c>
      <c r="C1004" s="492" t="s">
        <v>1013</v>
      </c>
      <c r="D1004" s="259" t="s">
        <v>1583</v>
      </c>
      <c r="E1004" s="83"/>
      <c r="F1004" s="259"/>
      <c r="G1004" s="487" t="s">
        <v>2070</v>
      </c>
      <c r="H1004" s="287">
        <v>2511</v>
      </c>
      <c r="I1004" s="403" t="s">
        <v>1469</v>
      </c>
      <c r="J1004" s="361" t="s">
        <v>1583</v>
      </c>
      <c r="K1004" s="247" t="s">
        <v>1390</v>
      </c>
      <c r="L1004" s="262" t="s">
        <v>1583</v>
      </c>
      <c r="M1004" s="123"/>
    </row>
    <row r="1005" spans="1:13" ht="25.5" hidden="1" outlineLevel="2">
      <c r="A1005" s="492">
        <v>424</v>
      </c>
      <c r="B1005" s="259" t="s">
        <v>1583</v>
      </c>
      <c r="C1005" s="492" t="s">
        <v>1014</v>
      </c>
      <c r="D1005" s="259" t="s">
        <v>1583</v>
      </c>
      <c r="E1005" s="83"/>
      <c r="F1005" s="259"/>
      <c r="G1005" s="487" t="s">
        <v>2407</v>
      </c>
      <c r="H1005" s="289">
        <v>2511</v>
      </c>
      <c r="I1005" s="403" t="s">
        <v>1469</v>
      </c>
      <c r="J1005" s="361" t="s">
        <v>1583</v>
      </c>
      <c r="K1005" s="247" t="s">
        <v>1390</v>
      </c>
      <c r="L1005" s="262" t="s">
        <v>1583</v>
      </c>
      <c r="M1005" s="123"/>
    </row>
    <row r="1006" spans="1:13" ht="25.5" hidden="1" outlineLevel="2">
      <c r="A1006" s="479">
        <v>4241</v>
      </c>
      <c r="B1006" s="519" t="s">
        <v>1583</v>
      </c>
      <c r="C1006" s="479" t="s">
        <v>1015</v>
      </c>
      <c r="D1006" s="519" t="s">
        <v>1583</v>
      </c>
      <c r="E1006" s="104"/>
      <c r="F1006" s="519"/>
      <c r="G1006" s="480" t="s">
        <v>2407</v>
      </c>
      <c r="H1006" s="292">
        <v>2511</v>
      </c>
      <c r="I1006" s="404" t="s">
        <v>1469</v>
      </c>
      <c r="J1006" s="625" t="s">
        <v>1583</v>
      </c>
      <c r="K1006" s="405" t="s">
        <v>1390</v>
      </c>
      <c r="L1006" s="623" t="s">
        <v>1583</v>
      </c>
      <c r="M1006" s="237">
        <v>54</v>
      </c>
    </row>
    <row r="1007" spans="1:13" ht="114.75" hidden="1" outlineLevel="3">
      <c r="A1007" s="484" t="s">
        <v>1747</v>
      </c>
      <c r="B1007" s="535" t="s">
        <v>1584</v>
      </c>
      <c r="C1007" s="47" t="s">
        <v>1015</v>
      </c>
      <c r="D1007" s="535" t="s">
        <v>1584</v>
      </c>
      <c r="E1007" s="109"/>
      <c r="F1007" s="535"/>
      <c r="G1007" s="482" t="s">
        <v>2234</v>
      </c>
      <c r="H1007" s="289"/>
      <c r="I1007" s="279" t="s">
        <v>1469</v>
      </c>
      <c r="J1007" s="633" t="s">
        <v>1584</v>
      </c>
      <c r="K1007" s="267" t="s">
        <v>1390</v>
      </c>
      <c r="L1007" s="660" t="s">
        <v>1584</v>
      </c>
      <c r="M1007" s="236"/>
    </row>
    <row r="1008" spans="1:13" ht="25.5" hidden="1" outlineLevel="2">
      <c r="A1008" s="143" t="s">
        <v>1491</v>
      </c>
      <c r="B1008" s="554" t="s">
        <v>1583</v>
      </c>
      <c r="C1008" s="143" t="s">
        <v>1492</v>
      </c>
      <c r="D1008" s="554" t="s">
        <v>1583</v>
      </c>
      <c r="E1008" s="144"/>
      <c r="F1008" s="610"/>
      <c r="G1008" s="480" t="s">
        <v>1493</v>
      </c>
      <c r="H1008" s="287">
        <v>2511</v>
      </c>
      <c r="I1008" s="403" t="s">
        <v>1469</v>
      </c>
      <c r="J1008" s="361" t="s">
        <v>1583</v>
      </c>
      <c r="K1008" s="247" t="s">
        <v>1390</v>
      </c>
      <c r="L1008" s="262" t="s">
        <v>1583</v>
      </c>
      <c r="M1008" s="123"/>
    </row>
    <row r="1009" spans="1:13" ht="25.5" hidden="1" outlineLevel="2">
      <c r="A1009" s="143" t="s">
        <v>1495</v>
      </c>
      <c r="B1009" s="554" t="s">
        <v>1583</v>
      </c>
      <c r="C1009" s="143" t="s">
        <v>1494</v>
      </c>
      <c r="D1009" s="554" t="s">
        <v>1583</v>
      </c>
      <c r="E1009" s="145"/>
      <c r="F1009" s="554"/>
      <c r="G1009" s="480" t="s">
        <v>1493</v>
      </c>
      <c r="H1009" s="292">
        <v>2511</v>
      </c>
      <c r="I1009" s="404" t="s">
        <v>1469</v>
      </c>
      <c r="J1009" s="625" t="s">
        <v>1583</v>
      </c>
      <c r="K1009" s="405" t="s">
        <v>1390</v>
      </c>
      <c r="L1009" s="623" t="s">
        <v>1583</v>
      </c>
      <c r="M1009" s="239"/>
    </row>
    <row r="1010" spans="1:13" ht="55.5" hidden="1" customHeight="1" outlineLevel="3">
      <c r="A1010" s="146" t="s">
        <v>1495</v>
      </c>
      <c r="B1010" s="555" t="s">
        <v>1584</v>
      </c>
      <c r="C1010" s="146" t="s">
        <v>1494</v>
      </c>
      <c r="D1010" s="555" t="s">
        <v>1584</v>
      </c>
      <c r="E1010" s="147"/>
      <c r="F1010" s="555"/>
      <c r="G1010" s="482" t="s">
        <v>2236</v>
      </c>
      <c r="H1010" s="289"/>
      <c r="I1010" s="279" t="s">
        <v>1469</v>
      </c>
      <c r="J1010" s="626" t="s">
        <v>1584</v>
      </c>
      <c r="K1010" s="267" t="s">
        <v>1390</v>
      </c>
      <c r="L1010" s="4" t="s">
        <v>1584</v>
      </c>
      <c r="M1010" s="240"/>
    </row>
    <row r="1011" spans="1:13" ht="25.5" hidden="1" outlineLevel="2">
      <c r="A1011" s="486" t="s">
        <v>2306</v>
      </c>
      <c r="B1011" s="359" t="s">
        <v>1583</v>
      </c>
      <c r="C1011" s="486" t="s">
        <v>2307</v>
      </c>
      <c r="D1011" s="359" t="s">
        <v>1583</v>
      </c>
      <c r="E1011" s="88"/>
      <c r="F1011" s="359"/>
      <c r="G1011" s="487" t="s">
        <v>619</v>
      </c>
      <c r="H1011" s="287">
        <v>2511</v>
      </c>
      <c r="I1011" s="403" t="s">
        <v>1469</v>
      </c>
      <c r="J1011" s="361" t="s">
        <v>1583</v>
      </c>
      <c r="K1011" s="247" t="s">
        <v>1390</v>
      </c>
      <c r="L1011" s="262" t="s">
        <v>1583</v>
      </c>
      <c r="M1011" s="123"/>
    </row>
    <row r="1012" spans="1:13" ht="25.5" hidden="1" outlineLevel="2">
      <c r="A1012" s="491">
        <v>4261</v>
      </c>
      <c r="B1012" s="520" t="s">
        <v>1583</v>
      </c>
      <c r="C1012" s="491" t="s">
        <v>1383</v>
      </c>
      <c r="D1012" s="520" t="s">
        <v>1583</v>
      </c>
      <c r="E1012" s="694"/>
      <c r="F1012" s="546"/>
      <c r="G1012" s="489" t="s">
        <v>619</v>
      </c>
      <c r="H1012" s="292">
        <v>2511</v>
      </c>
      <c r="I1012" s="404" t="s">
        <v>1469</v>
      </c>
      <c r="J1012" s="621" t="s">
        <v>1583</v>
      </c>
      <c r="K1012" s="405" t="s">
        <v>1390</v>
      </c>
      <c r="L1012" s="3" t="s">
        <v>1583</v>
      </c>
      <c r="M1012" s="237">
        <v>56</v>
      </c>
    </row>
    <row r="1013" spans="1:13" ht="83.25" hidden="1" customHeight="1" outlineLevel="3">
      <c r="A1013" s="484" t="s">
        <v>1748</v>
      </c>
      <c r="B1013" s="535" t="s">
        <v>1584</v>
      </c>
      <c r="C1013" s="47" t="s">
        <v>1383</v>
      </c>
      <c r="D1013" s="535" t="s">
        <v>1584</v>
      </c>
      <c r="E1013" s="109"/>
      <c r="F1013" s="535"/>
      <c r="G1013" s="482" t="s">
        <v>2235</v>
      </c>
      <c r="H1013" s="289"/>
      <c r="I1013" s="279" t="s">
        <v>1469</v>
      </c>
      <c r="J1013" s="633" t="s">
        <v>1584</v>
      </c>
      <c r="K1013" s="267" t="s">
        <v>1390</v>
      </c>
      <c r="L1013" s="660" t="s">
        <v>1584</v>
      </c>
      <c r="M1013" s="236"/>
    </row>
    <row r="1014" spans="1:13" ht="25.5" hidden="1" outlineLevel="2">
      <c r="A1014" s="492">
        <v>427</v>
      </c>
      <c r="B1014" s="259" t="s">
        <v>1583</v>
      </c>
      <c r="C1014" s="492" t="s">
        <v>1384</v>
      </c>
      <c r="D1014" s="259" t="s">
        <v>1583</v>
      </c>
      <c r="E1014" s="83"/>
      <c r="F1014" s="259"/>
      <c r="G1014" s="487" t="s">
        <v>620</v>
      </c>
      <c r="H1014" s="287">
        <v>2511</v>
      </c>
      <c r="I1014" s="403" t="s">
        <v>1469</v>
      </c>
      <c r="J1014" s="361" t="s">
        <v>1583</v>
      </c>
      <c r="K1014" s="247" t="s">
        <v>1390</v>
      </c>
      <c r="L1014" s="262" t="s">
        <v>1583</v>
      </c>
      <c r="M1014" s="123"/>
    </row>
    <row r="1015" spans="1:13" ht="25.5" hidden="1" outlineLevel="2">
      <c r="A1015" s="479">
        <v>4271</v>
      </c>
      <c r="B1015" s="519" t="s">
        <v>1583</v>
      </c>
      <c r="C1015" s="479" t="s">
        <v>1385</v>
      </c>
      <c r="D1015" s="519" t="s">
        <v>1583</v>
      </c>
      <c r="E1015" s="104"/>
      <c r="F1015" s="519"/>
      <c r="G1015" s="480" t="s">
        <v>620</v>
      </c>
      <c r="H1015" s="292">
        <v>2511</v>
      </c>
      <c r="I1015" s="404" t="s">
        <v>1469</v>
      </c>
      <c r="J1015" s="625" t="s">
        <v>1583</v>
      </c>
      <c r="K1015" s="405" t="s">
        <v>1390</v>
      </c>
      <c r="L1015" s="623" t="s">
        <v>1583</v>
      </c>
      <c r="M1015" s="237" t="s">
        <v>1391</v>
      </c>
    </row>
    <row r="1016" spans="1:13" ht="208.5" hidden="1" customHeight="1" outlineLevel="3">
      <c r="A1016" s="481" t="s">
        <v>2067</v>
      </c>
      <c r="B1016" s="520" t="s">
        <v>1584</v>
      </c>
      <c r="C1016" s="481" t="s">
        <v>1385</v>
      </c>
      <c r="D1016" s="520" t="s">
        <v>1584</v>
      </c>
      <c r="E1016" s="70"/>
      <c r="F1016" s="520"/>
      <c r="G1016" s="14" t="s">
        <v>2237</v>
      </c>
      <c r="H1016" s="292"/>
      <c r="I1016" s="275" t="s">
        <v>1469</v>
      </c>
      <c r="J1016" s="627" t="s">
        <v>1584</v>
      </c>
      <c r="K1016" s="268" t="s">
        <v>1390</v>
      </c>
      <c r="L1016" s="46" t="s">
        <v>1584</v>
      </c>
      <c r="M1016" s="237"/>
    </row>
    <row r="1017" spans="1:13" ht="25.5" hidden="1" outlineLevel="2">
      <c r="A1017" s="479" t="s">
        <v>621</v>
      </c>
      <c r="B1017" s="519" t="s">
        <v>1583</v>
      </c>
      <c r="C1017" s="479" t="s">
        <v>1016</v>
      </c>
      <c r="D1017" s="519" t="s">
        <v>1583</v>
      </c>
      <c r="E1017" s="104"/>
      <c r="F1017" s="519"/>
      <c r="G1017" s="480" t="s">
        <v>622</v>
      </c>
      <c r="H1017" s="288">
        <v>2511</v>
      </c>
      <c r="I1017" s="401" t="s">
        <v>1469</v>
      </c>
      <c r="J1017" s="625" t="s">
        <v>1583</v>
      </c>
      <c r="K1017" s="402" t="s">
        <v>1390</v>
      </c>
      <c r="L1017" s="623" t="s">
        <v>1583</v>
      </c>
      <c r="M1017" s="235">
        <v>591</v>
      </c>
    </row>
    <row r="1018" spans="1:13" ht="25.5" hidden="1" outlineLevel="3">
      <c r="A1018" s="484" t="s">
        <v>621</v>
      </c>
      <c r="B1018" s="525" t="s">
        <v>1584</v>
      </c>
      <c r="C1018" s="484" t="s">
        <v>1016</v>
      </c>
      <c r="D1018" s="525" t="s">
        <v>1584</v>
      </c>
      <c r="E1018" s="71"/>
      <c r="F1018" s="525"/>
      <c r="G1018" s="482" t="s">
        <v>2238</v>
      </c>
      <c r="H1018" s="289"/>
      <c r="I1018" s="279" t="s">
        <v>1469</v>
      </c>
      <c r="J1018" s="626" t="s">
        <v>1584</v>
      </c>
      <c r="K1018" s="267" t="s">
        <v>1390</v>
      </c>
      <c r="L1018" s="4" t="s">
        <v>1584</v>
      </c>
      <c r="M1018" s="236"/>
    </row>
    <row r="1019" spans="1:13" ht="25.5" hidden="1" outlineLevel="2">
      <c r="A1019" s="491" t="s">
        <v>623</v>
      </c>
      <c r="B1019" s="520" t="s">
        <v>1583</v>
      </c>
      <c r="C1019" s="491" t="s">
        <v>1017</v>
      </c>
      <c r="D1019" s="520" t="s">
        <v>1583</v>
      </c>
      <c r="E1019" s="82"/>
      <c r="F1019" s="520"/>
      <c r="G1019" s="489" t="s">
        <v>624</v>
      </c>
      <c r="H1019" s="292">
        <v>2511</v>
      </c>
      <c r="I1019" s="404" t="s">
        <v>1469</v>
      </c>
      <c r="J1019" s="621" t="s">
        <v>1583</v>
      </c>
      <c r="K1019" s="405" t="s">
        <v>1390</v>
      </c>
      <c r="L1019" s="3" t="s">
        <v>1583</v>
      </c>
      <c r="M1019" s="237">
        <v>592</v>
      </c>
    </row>
    <row r="1020" spans="1:13" ht="45.75" hidden="1" customHeight="1" outlineLevel="3">
      <c r="A1020" s="484" t="s">
        <v>623</v>
      </c>
      <c r="B1020" s="525" t="s">
        <v>1584</v>
      </c>
      <c r="C1020" s="484" t="s">
        <v>1017</v>
      </c>
      <c r="D1020" s="525" t="s">
        <v>1584</v>
      </c>
      <c r="E1020" s="71"/>
      <c r="F1020" s="525"/>
      <c r="G1020" s="482" t="s">
        <v>625</v>
      </c>
      <c r="H1020" s="289"/>
      <c r="I1020" s="279" t="s">
        <v>1469</v>
      </c>
      <c r="J1020" s="626" t="s">
        <v>1584</v>
      </c>
      <c r="K1020" s="267" t="s">
        <v>1390</v>
      </c>
      <c r="L1020" s="4" t="s">
        <v>1584</v>
      </c>
      <c r="M1020" s="236"/>
    </row>
    <row r="1021" spans="1:13" ht="25.5" hidden="1" outlineLevel="2">
      <c r="A1021" s="492">
        <v>428</v>
      </c>
      <c r="B1021" s="259" t="s">
        <v>1583</v>
      </c>
      <c r="C1021" s="492" t="s">
        <v>1386</v>
      </c>
      <c r="D1021" s="259" t="s">
        <v>1583</v>
      </c>
      <c r="E1021" s="83"/>
      <c r="F1021" s="259"/>
      <c r="G1021" s="487" t="s">
        <v>626</v>
      </c>
      <c r="H1021" s="287">
        <v>2511</v>
      </c>
      <c r="I1021" s="403" t="s">
        <v>1469</v>
      </c>
      <c r="J1021" s="361" t="s">
        <v>1583</v>
      </c>
      <c r="K1021" s="247" t="s">
        <v>1390</v>
      </c>
      <c r="L1021" s="262" t="s">
        <v>1583</v>
      </c>
      <c r="M1021" s="123"/>
    </row>
    <row r="1022" spans="1:13" ht="25.5" hidden="1" outlineLevel="2">
      <c r="A1022" s="491">
        <v>4281</v>
      </c>
      <c r="B1022" s="520" t="s">
        <v>1583</v>
      </c>
      <c r="C1022" s="491" t="s">
        <v>1387</v>
      </c>
      <c r="D1022" s="520" t="s">
        <v>1583</v>
      </c>
      <c r="E1022" s="82"/>
      <c r="F1022" s="520"/>
      <c r="G1022" s="489" t="s">
        <v>626</v>
      </c>
      <c r="H1022" s="288">
        <v>2511</v>
      </c>
      <c r="I1022" s="401" t="s">
        <v>1469</v>
      </c>
      <c r="J1022" s="625" t="s">
        <v>1583</v>
      </c>
      <c r="K1022" s="402" t="s">
        <v>1390</v>
      </c>
      <c r="L1022" s="623" t="s">
        <v>1583</v>
      </c>
      <c r="M1022" s="237">
        <v>638</v>
      </c>
    </row>
    <row r="1023" spans="1:13" ht="25.5" hidden="1" outlineLevel="3">
      <c r="A1023" s="481" t="s">
        <v>1749</v>
      </c>
      <c r="B1023" s="520" t="s">
        <v>1584</v>
      </c>
      <c r="C1023" s="481" t="s">
        <v>1387</v>
      </c>
      <c r="D1023" s="520" t="s">
        <v>1584</v>
      </c>
      <c r="E1023" s="70"/>
      <c r="F1023" s="520"/>
      <c r="G1023" s="482" t="s">
        <v>2071</v>
      </c>
      <c r="H1023" s="292"/>
      <c r="I1023" s="379" t="s">
        <v>1469</v>
      </c>
      <c r="J1023" s="626" t="s">
        <v>1584</v>
      </c>
      <c r="K1023" s="406" t="s">
        <v>1390</v>
      </c>
      <c r="L1023" s="4" t="s">
        <v>1584</v>
      </c>
      <c r="M1023" s="237"/>
    </row>
    <row r="1024" spans="1:13" ht="25.5" hidden="1" outlineLevel="2">
      <c r="A1024" s="492">
        <v>429</v>
      </c>
      <c r="B1024" s="259" t="s">
        <v>1583</v>
      </c>
      <c r="C1024" s="492" t="s">
        <v>1388</v>
      </c>
      <c r="D1024" s="259" t="s">
        <v>1583</v>
      </c>
      <c r="E1024" s="83"/>
      <c r="F1024" s="259"/>
      <c r="G1024" s="487" t="s">
        <v>627</v>
      </c>
      <c r="H1024" s="287">
        <v>2511</v>
      </c>
      <c r="I1024" s="403" t="s">
        <v>1469</v>
      </c>
      <c r="J1024" s="361" t="s">
        <v>1583</v>
      </c>
      <c r="K1024" s="247" t="s">
        <v>1390</v>
      </c>
      <c r="L1024" s="262" t="s">
        <v>1583</v>
      </c>
      <c r="M1024" s="123"/>
    </row>
    <row r="1025" spans="1:13" ht="25.5" hidden="1" outlineLevel="2">
      <c r="A1025" s="492">
        <v>4291</v>
      </c>
      <c r="B1025" s="259" t="s">
        <v>1583</v>
      </c>
      <c r="C1025" s="492" t="s">
        <v>1389</v>
      </c>
      <c r="D1025" s="259" t="s">
        <v>1583</v>
      </c>
      <c r="E1025" s="83"/>
      <c r="F1025" s="259"/>
      <c r="G1025" s="487" t="s">
        <v>627</v>
      </c>
      <c r="H1025" s="287">
        <v>2511</v>
      </c>
      <c r="I1025" s="403" t="s">
        <v>1469</v>
      </c>
      <c r="J1025" s="361" t="s">
        <v>1583</v>
      </c>
      <c r="K1025" s="247" t="s">
        <v>1390</v>
      </c>
      <c r="L1025" s="262" t="s">
        <v>1583</v>
      </c>
      <c r="M1025" s="123">
        <v>638</v>
      </c>
    </row>
    <row r="1026" spans="1:13" ht="25.5" outlineLevel="1" collapsed="1">
      <c r="A1026" s="493">
        <v>43</v>
      </c>
      <c r="B1026" s="553" t="s">
        <v>1583</v>
      </c>
      <c r="C1026" s="493" t="s">
        <v>1394</v>
      </c>
      <c r="D1026" s="553" t="s">
        <v>1583</v>
      </c>
      <c r="E1026" s="80"/>
      <c r="F1026" s="553"/>
      <c r="G1026" s="494" t="s">
        <v>628</v>
      </c>
      <c r="H1026" s="286">
        <v>2611</v>
      </c>
      <c r="I1026" s="227" t="s">
        <v>1470</v>
      </c>
      <c r="J1026" s="607" t="s">
        <v>1583</v>
      </c>
      <c r="K1026" s="351" t="s">
        <v>1428</v>
      </c>
      <c r="L1026" s="607" t="s">
        <v>1583</v>
      </c>
      <c r="M1026" s="117"/>
    </row>
    <row r="1027" spans="1:13" ht="25.5" hidden="1" outlineLevel="2">
      <c r="A1027" s="479">
        <v>431</v>
      </c>
      <c r="B1027" s="519" t="s">
        <v>1583</v>
      </c>
      <c r="C1027" s="479" t="s">
        <v>1395</v>
      </c>
      <c r="D1027" s="519" t="s">
        <v>1583</v>
      </c>
      <c r="E1027" s="104" t="s">
        <v>1299</v>
      </c>
      <c r="F1027" s="519" t="s">
        <v>1583</v>
      </c>
      <c r="G1027" s="480" t="s">
        <v>404</v>
      </c>
      <c r="H1027" s="333">
        <v>2611</v>
      </c>
      <c r="I1027" s="401" t="s">
        <v>1470</v>
      </c>
      <c r="J1027" s="625" t="s">
        <v>1583</v>
      </c>
      <c r="K1027" s="402" t="s">
        <v>1428</v>
      </c>
      <c r="L1027" s="625" t="s">
        <v>1583</v>
      </c>
      <c r="M1027" s="235">
        <v>71</v>
      </c>
    </row>
    <row r="1028" spans="1:13" ht="51" hidden="1" outlineLevel="3">
      <c r="A1028" s="481" t="s">
        <v>1750</v>
      </c>
      <c r="B1028" s="520" t="s">
        <v>1584</v>
      </c>
      <c r="C1028" s="481" t="s">
        <v>1395</v>
      </c>
      <c r="D1028" s="520" t="s">
        <v>1584</v>
      </c>
      <c r="E1028" s="70"/>
      <c r="F1028" s="520"/>
      <c r="G1028" s="482" t="s">
        <v>2239</v>
      </c>
      <c r="H1028" s="321"/>
      <c r="I1028" s="279" t="s">
        <v>1470</v>
      </c>
      <c r="J1028" s="621" t="s">
        <v>1584</v>
      </c>
      <c r="K1028" s="267" t="s">
        <v>1428</v>
      </c>
      <c r="L1028" s="621" t="s">
        <v>1584</v>
      </c>
      <c r="M1028" s="236"/>
    </row>
    <row r="1029" spans="1:13" ht="25.5" hidden="1" outlineLevel="2">
      <c r="A1029" s="479">
        <v>4310</v>
      </c>
      <c r="B1029" s="519" t="s">
        <v>1583</v>
      </c>
      <c r="C1029" s="479" t="s">
        <v>1396</v>
      </c>
      <c r="D1029" s="519" t="s">
        <v>1583</v>
      </c>
      <c r="E1029" s="104" t="s">
        <v>1299</v>
      </c>
      <c r="F1029" s="519" t="s">
        <v>1584</v>
      </c>
      <c r="G1029" s="480" t="s">
        <v>629</v>
      </c>
      <c r="H1029" s="332">
        <v>2611</v>
      </c>
      <c r="I1029" s="401" t="s">
        <v>1470</v>
      </c>
      <c r="J1029" s="625" t="s">
        <v>1583</v>
      </c>
      <c r="K1029" s="402" t="s">
        <v>1428</v>
      </c>
      <c r="L1029" s="625" t="s">
        <v>1583</v>
      </c>
      <c r="M1029" s="235">
        <v>710</v>
      </c>
    </row>
    <row r="1030" spans="1:13" ht="25.5" hidden="1" outlineLevel="3">
      <c r="A1030" s="484" t="s">
        <v>1751</v>
      </c>
      <c r="B1030" s="525" t="s">
        <v>1584</v>
      </c>
      <c r="C1030" s="484" t="s">
        <v>1396</v>
      </c>
      <c r="D1030" s="525" t="s">
        <v>1584</v>
      </c>
      <c r="E1030" s="71"/>
      <c r="F1030" s="525"/>
      <c r="G1030" s="482" t="s">
        <v>630</v>
      </c>
      <c r="H1030" s="321"/>
      <c r="I1030" s="279" t="s">
        <v>1470</v>
      </c>
      <c r="J1030" s="626" t="s">
        <v>1584</v>
      </c>
      <c r="K1030" s="267" t="s">
        <v>1428</v>
      </c>
      <c r="L1030" s="626" t="s">
        <v>1584</v>
      </c>
      <c r="M1030" s="236"/>
    </row>
    <row r="1031" spans="1:13" ht="25.5" hidden="1" outlineLevel="2">
      <c r="A1031" s="479">
        <v>4311</v>
      </c>
      <c r="B1031" s="519" t="s">
        <v>1583</v>
      </c>
      <c r="C1031" s="479" t="s">
        <v>1397</v>
      </c>
      <c r="D1031" s="519" t="s">
        <v>1583</v>
      </c>
      <c r="E1031" s="104" t="s">
        <v>1299</v>
      </c>
      <c r="F1031" s="519" t="s">
        <v>1584</v>
      </c>
      <c r="G1031" s="480" t="s">
        <v>631</v>
      </c>
      <c r="H1031" s="332">
        <v>2611</v>
      </c>
      <c r="I1031" s="404" t="s">
        <v>1470</v>
      </c>
      <c r="J1031" s="625" t="s">
        <v>1583</v>
      </c>
      <c r="K1031" s="405" t="s">
        <v>1428</v>
      </c>
      <c r="L1031" s="625" t="s">
        <v>1583</v>
      </c>
      <c r="M1031" s="235">
        <v>711</v>
      </c>
    </row>
    <row r="1032" spans="1:13" ht="25.5" hidden="1" outlineLevel="3">
      <c r="A1032" s="481" t="s">
        <v>1752</v>
      </c>
      <c r="B1032" s="520" t="s">
        <v>1584</v>
      </c>
      <c r="C1032" s="481" t="s">
        <v>1397</v>
      </c>
      <c r="D1032" s="520" t="s">
        <v>1584</v>
      </c>
      <c r="E1032" s="70"/>
      <c r="F1032" s="520"/>
      <c r="G1032" s="482" t="s">
        <v>1392</v>
      </c>
      <c r="H1032" s="321"/>
      <c r="I1032" s="279" t="s">
        <v>1470</v>
      </c>
      <c r="J1032" s="621" t="s">
        <v>1584</v>
      </c>
      <c r="K1032" s="267" t="s">
        <v>1428</v>
      </c>
      <c r="L1032" s="621" t="s">
        <v>1584</v>
      </c>
      <c r="M1032" s="236"/>
    </row>
    <row r="1033" spans="1:13" ht="25.5" hidden="1" outlineLevel="2">
      <c r="A1033" s="479">
        <v>4312</v>
      </c>
      <c r="B1033" s="519" t="s">
        <v>1583</v>
      </c>
      <c r="C1033" s="479" t="s">
        <v>1398</v>
      </c>
      <c r="D1033" s="519" t="s">
        <v>1583</v>
      </c>
      <c r="E1033" s="104" t="s">
        <v>1299</v>
      </c>
      <c r="F1033" s="519" t="s">
        <v>1584</v>
      </c>
      <c r="G1033" s="480" t="s">
        <v>632</v>
      </c>
      <c r="H1033" s="332">
        <v>2611</v>
      </c>
      <c r="I1033" s="404" t="s">
        <v>1470</v>
      </c>
      <c r="J1033" s="625" t="s">
        <v>1583</v>
      </c>
      <c r="K1033" s="405" t="s">
        <v>1428</v>
      </c>
      <c r="L1033" s="625" t="s">
        <v>1583</v>
      </c>
      <c r="M1033" s="235">
        <v>712</v>
      </c>
    </row>
    <row r="1034" spans="1:13" ht="108.75" hidden="1" customHeight="1" outlineLevel="3">
      <c r="A1034" s="484" t="s">
        <v>1753</v>
      </c>
      <c r="B1034" s="525" t="s">
        <v>1584</v>
      </c>
      <c r="C1034" s="484" t="s">
        <v>1398</v>
      </c>
      <c r="D1034" s="525" t="s">
        <v>1584</v>
      </c>
      <c r="E1034" s="71"/>
      <c r="F1034" s="525"/>
      <c r="G1034" s="482" t="s">
        <v>1393</v>
      </c>
      <c r="H1034" s="321"/>
      <c r="I1034" s="279" t="s">
        <v>1470</v>
      </c>
      <c r="J1034" s="626" t="s">
        <v>1584</v>
      </c>
      <c r="K1034" s="267" t="s">
        <v>1428</v>
      </c>
      <c r="L1034" s="626" t="s">
        <v>1584</v>
      </c>
      <c r="M1034" s="236"/>
    </row>
    <row r="1035" spans="1:13" ht="25.5" hidden="1" outlineLevel="2">
      <c r="A1035" s="491">
        <v>4313</v>
      </c>
      <c r="B1035" s="520" t="s">
        <v>1583</v>
      </c>
      <c r="C1035" s="491" t="s">
        <v>1399</v>
      </c>
      <c r="D1035" s="520" t="s">
        <v>1583</v>
      </c>
      <c r="E1035" s="70" t="s">
        <v>1299</v>
      </c>
      <c r="F1035" s="520" t="s">
        <v>1584</v>
      </c>
      <c r="G1035" s="489" t="s">
        <v>2240</v>
      </c>
      <c r="H1035" s="332">
        <v>2611</v>
      </c>
      <c r="I1035" s="404" t="s">
        <v>1470</v>
      </c>
      <c r="J1035" s="621" t="s">
        <v>1583</v>
      </c>
      <c r="K1035" s="405" t="s">
        <v>1428</v>
      </c>
      <c r="L1035" s="621" t="s">
        <v>1583</v>
      </c>
      <c r="M1035" s="237">
        <v>713</v>
      </c>
    </row>
    <row r="1036" spans="1:13" ht="72" hidden="1" customHeight="1" outlineLevel="3">
      <c r="A1036" s="481" t="s">
        <v>1754</v>
      </c>
      <c r="B1036" s="546" t="s">
        <v>1584</v>
      </c>
      <c r="C1036" s="44" t="s">
        <v>1399</v>
      </c>
      <c r="D1036" s="546" t="s">
        <v>1584</v>
      </c>
      <c r="E1036" s="89"/>
      <c r="F1036" s="546"/>
      <c r="G1036" s="482" t="s">
        <v>2241</v>
      </c>
      <c r="H1036" s="321"/>
      <c r="I1036" s="279" t="s">
        <v>1470</v>
      </c>
      <c r="J1036" s="633" t="s">
        <v>1584</v>
      </c>
      <c r="K1036" s="267" t="s">
        <v>1428</v>
      </c>
      <c r="L1036" s="627" t="s">
        <v>1584</v>
      </c>
      <c r="M1036" s="236"/>
    </row>
    <row r="1037" spans="1:13" ht="25.5" hidden="1" outlineLevel="2">
      <c r="A1037" s="479">
        <v>4314</v>
      </c>
      <c r="B1037" s="519" t="s">
        <v>1583</v>
      </c>
      <c r="C1037" s="479" t="s">
        <v>1018</v>
      </c>
      <c r="D1037" s="519" t="s">
        <v>1583</v>
      </c>
      <c r="E1037" s="104" t="s">
        <v>1299</v>
      </c>
      <c r="F1037" s="519" t="s">
        <v>1584</v>
      </c>
      <c r="G1037" s="480" t="s">
        <v>633</v>
      </c>
      <c r="H1037" s="332">
        <v>2611</v>
      </c>
      <c r="I1037" s="404" t="s">
        <v>1470</v>
      </c>
      <c r="J1037" s="621" t="s">
        <v>1583</v>
      </c>
      <c r="K1037" s="405" t="s">
        <v>1428</v>
      </c>
      <c r="L1037" s="625" t="s">
        <v>1583</v>
      </c>
      <c r="M1037" s="235">
        <v>714</v>
      </c>
    </row>
    <row r="1038" spans="1:13" ht="25.5" hidden="1" outlineLevel="3">
      <c r="A1038" s="481" t="s">
        <v>1755</v>
      </c>
      <c r="B1038" s="520" t="s">
        <v>1584</v>
      </c>
      <c r="C1038" s="481" t="s">
        <v>1018</v>
      </c>
      <c r="D1038" s="520" t="s">
        <v>1584</v>
      </c>
      <c r="E1038" s="70"/>
      <c r="F1038" s="520"/>
      <c r="G1038" s="482" t="s">
        <v>634</v>
      </c>
      <c r="H1038" s="320"/>
      <c r="I1038" s="275" t="s">
        <v>1470</v>
      </c>
      <c r="J1038" s="627" t="s">
        <v>1584</v>
      </c>
      <c r="K1038" s="268" t="s">
        <v>1428</v>
      </c>
      <c r="L1038" s="626" t="s">
        <v>1584</v>
      </c>
      <c r="M1038" s="236"/>
    </row>
    <row r="1039" spans="1:13" ht="25.5" hidden="1" outlineLevel="2">
      <c r="A1039" s="479" t="s">
        <v>635</v>
      </c>
      <c r="B1039" s="519" t="s">
        <v>1583</v>
      </c>
      <c r="C1039" s="479" t="s">
        <v>1400</v>
      </c>
      <c r="D1039" s="519" t="s">
        <v>1583</v>
      </c>
      <c r="E1039" s="104" t="s">
        <v>1299</v>
      </c>
      <c r="F1039" s="519" t="s">
        <v>1584</v>
      </c>
      <c r="G1039" s="480" t="s">
        <v>2333</v>
      </c>
      <c r="H1039" s="333">
        <v>2611</v>
      </c>
      <c r="I1039" s="401" t="s">
        <v>1470</v>
      </c>
      <c r="J1039" s="625" t="s">
        <v>1583</v>
      </c>
      <c r="K1039" s="402" t="s">
        <v>1428</v>
      </c>
      <c r="L1039" s="625" t="s">
        <v>1583</v>
      </c>
      <c r="M1039" s="235">
        <v>715</v>
      </c>
    </row>
    <row r="1040" spans="1:13" ht="38.25" hidden="1" outlineLevel="3">
      <c r="A1040" s="481" t="s">
        <v>635</v>
      </c>
      <c r="B1040" s="520" t="s">
        <v>1584</v>
      </c>
      <c r="C1040" s="481" t="s">
        <v>1400</v>
      </c>
      <c r="D1040" s="520" t="s">
        <v>1584</v>
      </c>
      <c r="E1040" s="70"/>
      <c r="F1040" s="520"/>
      <c r="G1040" s="482" t="s">
        <v>636</v>
      </c>
      <c r="H1040" s="321"/>
      <c r="I1040" s="279" t="s">
        <v>1470</v>
      </c>
      <c r="J1040" s="633" t="s">
        <v>1584</v>
      </c>
      <c r="K1040" s="267" t="s">
        <v>1428</v>
      </c>
      <c r="L1040" s="633" t="s">
        <v>1584</v>
      </c>
      <c r="M1040" s="236"/>
    </row>
    <row r="1041" spans="1:13" ht="25.5" hidden="1" outlineLevel="2">
      <c r="A1041" s="486">
        <v>4316</v>
      </c>
      <c r="B1041" s="359" t="s">
        <v>1583</v>
      </c>
      <c r="C1041" s="486" t="s">
        <v>1401</v>
      </c>
      <c r="D1041" s="359" t="s">
        <v>1583</v>
      </c>
      <c r="E1041" s="88" t="s">
        <v>1299</v>
      </c>
      <c r="F1041" s="359" t="s">
        <v>1584</v>
      </c>
      <c r="G1041" s="487" t="s">
        <v>637</v>
      </c>
      <c r="H1041" s="332">
        <v>2611</v>
      </c>
      <c r="I1041" s="403" t="s">
        <v>1470</v>
      </c>
      <c r="J1041" s="361" t="s">
        <v>1583</v>
      </c>
      <c r="K1041" s="247" t="s">
        <v>1428</v>
      </c>
      <c r="L1041" s="361" t="s">
        <v>1583</v>
      </c>
      <c r="M1041" s="123">
        <v>716</v>
      </c>
    </row>
    <row r="1042" spans="1:13" ht="25.5" hidden="1" outlineLevel="2">
      <c r="A1042" s="479">
        <v>4317</v>
      </c>
      <c r="B1042" s="519" t="s">
        <v>1583</v>
      </c>
      <c r="C1042" s="479" t="s">
        <v>1402</v>
      </c>
      <c r="D1042" s="519" t="s">
        <v>1583</v>
      </c>
      <c r="E1042" s="104" t="s">
        <v>1299</v>
      </c>
      <c r="F1042" s="519" t="s">
        <v>1584</v>
      </c>
      <c r="G1042" s="480" t="s">
        <v>1403</v>
      </c>
      <c r="H1042" s="333">
        <v>2611</v>
      </c>
      <c r="I1042" s="404" t="s">
        <v>1470</v>
      </c>
      <c r="J1042" s="625" t="s">
        <v>1583</v>
      </c>
      <c r="K1042" s="405" t="s">
        <v>1428</v>
      </c>
      <c r="L1042" s="625" t="s">
        <v>1583</v>
      </c>
      <c r="M1042" s="235">
        <v>717</v>
      </c>
    </row>
    <row r="1043" spans="1:13" ht="38.25" hidden="1" outlineLevel="3">
      <c r="A1043" s="481" t="s">
        <v>1756</v>
      </c>
      <c r="B1043" s="520" t="s">
        <v>1584</v>
      </c>
      <c r="C1043" s="481" t="s">
        <v>1402</v>
      </c>
      <c r="D1043" s="520" t="s">
        <v>1584</v>
      </c>
      <c r="E1043" s="70"/>
      <c r="F1043" s="520"/>
      <c r="G1043" s="482" t="s">
        <v>2242</v>
      </c>
      <c r="H1043" s="321"/>
      <c r="I1043" s="279" t="s">
        <v>1470</v>
      </c>
      <c r="J1043" s="621" t="s">
        <v>1584</v>
      </c>
      <c r="K1043" s="267" t="s">
        <v>1428</v>
      </c>
      <c r="L1043" s="621" t="s">
        <v>1584</v>
      </c>
      <c r="M1043" s="236"/>
    </row>
    <row r="1044" spans="1:13" ht="25.5" hidden="1" outlineLevel="2">
      <c r="A1044" s="479">
        <v>4318</v>
      </c>
      <c r="B1044" s="519" t="s">
        <v>1583</v>
      </c>
      <c r="C1044" s="479" t="s">
        <v>1404</v>
      </c>
      <c r="D1044" s="519" t="s">
        <v>1583</v>
      </c>
      <c r="E1044" s="104" t="s">
        <v>1299</v>
      </c>
      <c r="F1044" s="519" t="s">
        <v>1584</v>
      </c>
      <c r="G1044" s="480" t="s">
        <v>638</v>
      </c>
      <c r="H1044" s="332">
        <v>2611</v>
      </c>
      <c r="I1044" s="404" t="s">
        <v>1470</v>
      </c>
      <c r="J1044" s="625" t="s">
        <v>1583</v>
      </c>
      <c r="K1044" s="405" t="s">
        <v>1428</v>
      </c>
      <c r="L1044" s="625" t="s">
        <v>1583</v>
      </c>
      <c r="M1044" s="235">
        <v>718</v>
      </c>
    </row>
    <row r="1045" spans="1:13" ht="96.75" hidden="1" customHeight="1" outlineLevel="3">
      <c r="A1045" s="481" t="s">
        <v>1757</v>
      </c>
      <c r="B1045" s="520" t="s">
        <v>1584</v>
      </c>
      <c r="C1045" s="481" t="s">
        <v>1404</v>
      </c>
      <c r="D1045" s="520" t="s">
        <v>1584</v>
      </c>
      <c r="E1045" s="70"/>
      <c r="F1045" s="520"/>
      <c r="G1045" s="482" t="s">
        <v>2243</v>
      </c>
      <c r="H1045" s="321"/>
      <c r="I1045" s="279" t="s">
        <v>1470</v>
      </c>
      <c r="J1045" s="621" t="s">
        <v>1584</v>
      </c>
      <c r="K1045" s="267" t="s">
        <v>1428</v>
      </c>
      <c r="L1045" s="621" t="s">
        <v>1584</v>
      </c>
      <c r="M1045" s="236"/>
    </row>
    <row r="1046" spans="1:13" ht="25.5" hidden="1" outlineLevel="2">
      <c r="A1046" s="479" t="s">
        <v>639</v>
      </c>
      <c r="B1046" s="519" t="s">
        <v>1583</v>
      </c>
      <c r="C1046" s="479" t="s">
        <v>1019</v>
      </c>
      <c r="D1046" s="519" t="s">
        <v>1583</v>
      </c>
      <c r="E1046" s="104"/>
      <c r="F1046" s="519"/>
      <c r="G1046" s="480" t="s">
        <v>640</v>
      </c>
      <c r="H1046" s="332">
        <v>2611</v>
      </c>
      <c r="I1046" s="404" t="s">
        <v>1470</v>
      </c>
      <c r="J1046" s="625" t="s">
        <v>1583</v>
      </c>
      <c r="K1046" s="405" t="s">
        <v>1428</v>
      </c>
      <c r="L1046" s="625" t="s">
        <v>1583</v>
      </c>
      <c r="M1046" s="235">
        <v>718</v>
      </c>
    </row>
    <row r="1047" spans="1:13" ht="25.5" hidden="1" outlineLevel="3">
      <c r="A1047" s="481" t="s">
        <v>639</v>
      </c>
      <c r="B1047" s="520" t="s">
        <v>1584</v>
      </c>
      <c r="C1047" s="481" t="s">
        <v>1019</v>
      </c>
      <c r="D1047" s="520" t="s">
        <v>1584</v>
      </c>
      <c r="E1047" s="70"/>
      <c r="F1047" s="520"/>
      <c r="G1047" s="14" t="s">
        <v>2334</v>
      </c>
      <c r="H1047" s="320"/>
      <c r="I1047" s="275" t="s">
        <v>1470</v>
      </c>
      <c r="J1047" s="621" t="s">
        <v>1584</v>
      </c>
      <c r="K1047" s="268" t="s">
        <v>1428</v>
      </c>
      <c r="L1047" s="621" t="s">
        <v>1584</v>
      </c>
      <c r="M1047" s="237"/>
    </row>
    <row r="1048" spans="1:13" ht="25.5" hidden="1" outlineLevel="2">
      <c r="A1048" s="479">
        <v>432</v>
      </c>
      <c r="B1048" s="519" t="s">
        <v>1583</v>
      </c>
      <c r="C1048" s="479" t="s">
        <v>1405</v>
      </c>
      <c r="D1048" s="519" t="s">
        <v>1583</v>
      </c>
      <c r="E1048" s="104" t="s">
        <v>1299</v>
      </c>
      <c r="F1048" s="519" t="s">
        <v>1583</v>
      </c>
      <c r="G1048" s="480" t="s">
        <v>453</v>
      </c>
      <c r="H1048" s="333">
        <v>2611</v>
      </c>
      <c r="I1048" s="401" t="s">
        <v>1470</v>
      </c>
      <c r="J1048" s="625" t="s">
        <v>1583</v>
      </c>
      <c r="K1048" s="402" t="s">
        <v>1428</v>
      </c>
      <c r="L1048" s="625" t="s">
        <v>1583</v>
      </c>
      <c r="M1048" s="235">
        <v>72</v>
      </c>
    </row>
    <row r="1049" spans="1:13" ht="25.5" hidden="1" outlineLevel="3">
      <c r="A1049" s="481" t="s">
        <v>1758</v>
      </c>
      <c r="B1049" s="520" t="s">
        <v>1584</v>
      </c>
      <c r="C1049" s="481" t="s">
        <v>1405</v>
      </c>
      <c r="D1049" s="520" t="s">
        <v>1584</v>
      </c>
      <c r="E1049" s="70"/>
      <c r="F1049" s="520"/>
      <c r="G1049" s="482" t="s">
        <v>2244</v>
      </c>
      <c r="H1049" s="320"/>
      <c r="I1049" s="279" t="s">
        <v>1470</v>
      </c>
      <c r="J1049" s="621" t="s">
        <v>1584</v>
      </c>
      <c r="K1049" s="267" t="s">
        <v>1428</v>
      </c>
      <c r="L1049" s="621" t="s">
        <v>1584</v>
      </c>
      <c r="M1049" s="236"/>
    </row>
    <row r="1050" spans="1:13" ht="25.5" hidden="1" outlineLevel="2">
      <c r="A1050" s="492">
        <v>4320</v>
      </c>
      <c r="B1050" s="259" t="s">
        <v>1583</v>
      </c>
      <c r="C1050" s="492" t="s">
        <v>1406</v>
      </c>
      <c r="D1050" s="259" t="s">
        <v>1583</v>
      </c>
      <c r="E1050" s="83" t="s">
        <v>1299</v>
      </c>
      <c r="F1050" s="259" t="s">
        <v>1584</v>
      </c>
      <c r="G1050" s="487" t="s">
        <v>641</v>
      </c>
      <c r="H1050" s="300">
        <v>2611</v>
      </c>
      <c r="I1050" s="403" t="s">
        <v>1470</v>
      </c>
      <c r="J1050" s="361" t="s">
        <v>1583</v>
      </c>
      <c r="K1050" s="247" t="s">
        <v>1428</v>
      </c>
      <c r="L1050" s="361" t="s">
        <v>1583</v>
      </c>
      <c r="M1050" s="123">
        <v>720</v>
      </c>
    </row>
    <row r="1051" spans="1:13" ht="25.5" hidden="1" outlineLevel="2">
      <c r="A1051" s="492">
        <v>4321</v>
      </c>
      <c r="B1051" s="259" t="s">
        <v>1583</v>
      </c>
      <c r="C1051" s="492" t="s">
        <v>1407</v>
      </c>
      <c r="D1051" s="259" t="s">
        <v>1583</v>
      </c>
      <c r="E1051" s="83" t="s">
        <v>1299</v>
      </c>
      <c r="F1051" s="259" t="s">
        <v>1584</v>
      </c>
      <c r="G1051" s="487" t="s">
        <v>642</v>
      </c>
      <c r="H1051" s="300">
        <v>2611</v>
      </c>
      <c r="I1051" s="403" t="s">
        <v>1470</v>
      </c>
      <c r="J1051" s="361" t="s">
        <v>1583</v>
      </c>
      <c r="K1051" s="247" t="s">
        <v>1428</v>
      </c>
      <c r="L1051" s="361" t="s">
        <v>1583</v>
      </c>
      <c r="M1051" s="123">
        <v>721</v>
      </c>
    </row>
    <row r="1052" spans="1:13" ht="25.5" hidden="1" outlineLevel="2">
      <c r="A1052" s="492">
        <v>4322</v>
      </c>
      <c r="B1052" s="259" t="s">
        <v>1583</v>
      </c>
      <c r="C1052" s="492" t="s">
        <v>1408</v>
      </c>
      <c r="D1052" s="259" t="s">
        <v>1583</v>
      </c>
      <c r="E1052" s="83" t="s">
        <v>1299</v>
      </c>
      <c r="F1052" s="259" t="s">
        <v>1584</v>
      </c>
      <c r="G1052" s="487" t="s">
        <v>643</v>
      </c>
      <c r="H1052" s="300">
        <v>2611</v>
      </c>
      <c r="I1052" s="403" t="s">
        <v>1470</v>
      </c>
      <c r="J1052" s="361" t="s">
        <v>1583</v>
      </c>
      <c r="K1052" s="247" t="s">
        <v>1428</v>
      </c>
      <c r="L1052" s="361" t="s">
        <v>1583</v>
      </c>
      <c r="M1052" s="123">
        <v>722</v>
      </c>
    </row>
    <row r="1053" spans="1:13" ht="25.5" hidden="1" outlineLevel="2">
      <c r="A1053" s="479">
        <v>4323</v>
      </c>
      <c r="B1053" s="519" t="s">
        <v>1583</v>
      </c>
      <c r="C1053" s="479" t="s">
        <v>1409</v>
      </c>
      <c r="D1053" s="519" t="s">
        <v>1583</v>
      </c>
      <c r="E1053" s="104" t="s">
        <v>1299</v>
      </c>
      <c r="F1053" s="519" t="s">
        <v>1584</v>
      </c>
      <c r="G1053" s="480" t="s">
        <v>2245</v>
      </c>
      <c r="H1053" s="332">
        <v>2611</v>
      </c>
      <c r="I1053" s="404" t="s">
        <v>1470</v>
      </c>
      <c r="J1053" s="625" t="s">
        <v>1583</v>
      </c>
      <c r="K1053" s="405" t="s">
        <v>1428</v>
      </c>
      <c r="L1053" s="625" t="s">
        <v>1583</v>
      </c>
      <c r="M1053" s="235">
        <v>723</v>
      </c>
    </row>
    <row r="1054" spans="1:13" ht="25.5" hidden="1" outlineLevel="3">
      <c r="A1054" s="484" t="s">
        <v>1759</v>
      </c>
      <c r="B1054" s="525" t="s">
        <v>1584</v>
      </c>
      <c r="C1054" s="484" t="s">
        <v>1409</v>
      </c>
      <c r="D1054" s="525" t="s">
        <v>1584</v>
      </c>
      <c r="E1054" s="71"/>
      <c r="F1054" s="525"/>
      <c r="G1054" s="482" t="s">
        <v>644</v>
      </c>
      <c r="H1054" s="295"/>
      <c r="I1054" s="379" t="s">
        <v>1470</v>
      </c>
      <c r="J1054" s="626" t="s">
        <v>1584</v>
      </c>
      <c r="K1054" s="406" t="s">
        <v>1428</v>
      </c>
      <c r="L1054" s="626" t="s">
        <v>1584</v>
      </c>
      <c r="M1054" s="236"/>
    </row>
    <row r="1055" spans="1:13" ht="25.5" hidden="1" outlineLevel="2">
      <c r="A1055" s="492">
        <v>4324</v>
      </c>
      <c r="B1055" s="259" t="s">
        <v>1583</v>
      </c>
      <c r="C1055" s="492" t="s">
        <v>1020</v>
      </c>
      <c r="D1055" s="259" t="s">
        <v>1583</v>
      </c>
      <c r="E1055" s="83" t="s">
        <v>1299</v>
      </c>
      <c r="F1055" s="259" t="s">
        <v>1584</v>
      </c>
      <c r="G1055" s="487" t="s">
        <v>645</v>
      </c>
      <c r="H1055" s="300">
        <v>2611</v>
      </c>
      <c r="I1055" s="403" t="s">
        <v>1470</v>
      </c>
      <c r="J1055" s="361" t="s">
        <v>1583</v>
      </c>
      <c r="K1055" s="247" t="s">
        <v>1428</v>
      </c>
      <c r="L1055" s="361" t="s">
        <v>1583</v>
      </c>
      <c r="M1055" s="123">
        <v>724</v>
      </c>
    </row>
    <row r="1056" spans="1:13" ht="25.5" hidden="1" outlineLevel="2">
      <c r="A1056" s="492" t="s">
        <v>646</v>
      </c>
      <c r="B1056" s="259" t="s">
        <v>1583</v>
      </c>
      <c r="C1056" s="492" t="s">
        <v>1410</v>
      </c>
      <c r="D1056" s="259" t="s">
        <v>1583</v>
      </c>
      <c r="E1056" s="83" t="s">
        <v>1299</v>
      </c>
      <c r="F1056" s="259" t="s">
        <v>1584</v>
      </c>
      <c r="G1056" s="487" t="s">
        <v>2335</v>
      </c>
      <c r="H1056" s="300">
        <v>2611</v>
      </c>
      <c r="I1056" s="403" t="s">
        <v>1470</v>
      </c>
      <c r="J1056" s="361" t="s">
        <v>1583</v>
      </c>
      <c r="K1056" s="247" t="s">
        <v>1428</v>
      </c>
      <c r="L1056" s="361" t="s">
        <v>1583</v>
      </c>
      <c r="M1056" s="123">
        <v>725</v>
      </c>
    </row>
    <row r="1057" spans="1:14" ht="25.5" hidden="1" outlineLevel="2">
      <c r="A1057" s="486">
        <v>4326</v>
      </c>
      <c r="B1057" s="359" t="s">
        <v>1583</v>
      </c>
      <c r="C1057" s="486" t="s">
        <v>1411</v>
      </c>
      <c r="D1057" s="359" t="s">
        <v>1583</v>
      </c>
      <c r="E1057" s="88" t="s">
        <v>1299</v>
      </c>
      <c r="F1057" s="359" t="s">
        <v>1584</v>
      </c>
      <c r="G1057" s="487" t="s">
        <v>647</v>
      </c>
      <c r="H1057" s="300">
        <v>2611</v>
      </c>
      <c r="I1057" s="403" t="s">
        <v>1470</v>
      </c>
      <c r="J1057" s="361" t="s">
        <v>1583</v>
      </c>
      <c r="K1057" s="247" t="s">
        <v>1428</v>
      </c>
      <c r="L1057" s="361" t="s">
        <v>1583</v>
      </c>
      <c r="M1057" s="123">
        <v>726</v>
      </c>
    </row>
    <row r="1058" spans="1:14" ht="25.5" hidden="1" outlineLevel="2">
      <c r="A1058" s="486">
        <v>4327</v>
      </c>
      <c r="B1058" s="359" t="s">
        <v>1583</v>
      </c>
      <c r="C1058" s="486" t="s">
        <v>1412</v>
      </c>
      <c r="D1058" s="359" t="s">
        <v>1583</v>
      </c>
      <c r="E1058" s="88" t="s">
        <v>1299</v>
      </c>
      <c r="F1058" s="359" t="s">
        <v>1584</v>
      </c>
      <c r="G1058" s="487" t="s">
        <v>648</v>
      </c>
      <c r="H1058" s="300">
        <v>2611</v>
      </c>
      <c r="I1058" s="403" t="s">
        <v>1470</v>
      </c>
      <c r="J1058" s="361" t="s">
        <v>1583</v>
      </c>
      <c r="K1058" s="247" t="s">
        <v>1428</v>
      </c>
      <c r="L1058" s="361" t="s">
        <v>1583</v>
      </c>
      <c r="M1058" s="123">
        <v>727</v>
      </c>
    </row>
    <row r="1059" spans="1:14" ht="25.5" hidden="1" outlineLevel="2">
      <c r="A1059" s="486">
        <v>4328</v>
      </c>
      <c r="B1059" s="359" t="s">
        <v>1583</v>
      </c>
      <c r="C1059" s="486" t="s">
        <v>1413</v>
      </c>
      <c r="D1059" s="359" t="s">
        <v>1583</v>
      </c>
      <c r="E1059" s="88" t="s">
        <v>1299</v>
      </c>
      <c r="F1059" s="359" t="s">
        <v>1584</v>
      </c>
      <c r="G1059" s="487" t="s">
        <v>649</v>
      </c>
      <c r="H1059" s="300">
        <v>2611</v>
      </c>
      <c r="I1059" s="403" t="s">
        <v>1470</v>
      </c>
      <c r="J1059" s="361" t="s">
        <v>1583</v>
      </c>
      <c r="K1059" s="247" t="s">
        <v>1428</v>
      </c>
      <c r="L1059" s="361" t="s">
        <v>1583</v>
      </c>
      <c r="M1059" s="123">
        <v>728</v>
      </c>
    </row>
    <row r="1060" spans="1:14" ht="25.5" hidden="1" outlineLevel="2">
      <c r="A1060" s="479">
        <v>433</v>
      </c>
      <c r="B1060" s="519" t="s">
        <v>1583</v>
      </c>
      <c r="C1060" s="479" t="s">
        <v>1414</v>
      </c>
      <c r="D1060" s="519" t="s">
        <v>1583</v>
      </c>
      <c r="E1060" s="104"/>
      <c r="F1060" s="519"/>
      <c r="G1060" s="480" t="s">
        <v>650</v>
      </c>
      <c r="H1060" s="332">
        <v>2611</v>
      </c>
      <c r="I1060" s="404" t="s">
        <v>1470</v>
      </c>
      <c r="J1060" s="625" t="s">
        <v>1583</v>
      </c>
      <c r="K1060" s="405" t="s">
        <v>1428</v>
      </c>
      <c r="L1060" s="625" t="s">
        <v>1583</v>
      </c>
      <c r="M1060" s="235"/>
    </row>
    <row r="1061" spans="1:14" ht="25.5" hidden="1" outlineLevel="3">
      <c r="A1061" s="491" t="s">
        <v>1760</v>
      </c>
      <c r="B1061" s="520" t="s">
        <v>1584</v>
      </c>
      <c r="C1061" s="491" t="s">
        <v>1414</v>
      </c>
      <c r="D1061" s="520" t="s">
        <v>1584</v>
      </c>
      <c r="E1061" s="82"/>
      <c r="F1061" s="520"/>
      <c r="G1061" s="482" t="s">
        <v>651</v>
      </c>
      <c r="H1061" s="295"/>
      <c r="I1061" s="279" t="s">
        <v>1470</v>
      </c>
      <c r="J1061" s="626" t="s">
        <v>1584</v>
      </c>
      <c r="K1061" s="267" t="s">
        <v>1428</v>
      </c>
      <c r="L1061" s="626" t="s">
        <v>1584</v>
      </c>
      <c r="M1061" s="236"/>
    </row>
    <row r="1062" spans="1:14" ht="25.5" hidden="1" outlineLevel="2">
      <c r="A1062" s="479">
        <v>4331</v>
      </c>
      <c r="B1062" s="519" t="s">
        <v>1583</v>
      </c>
      <c r="C1062" s="479" t="s">
        <v>1415</v>
      </c>
      <c r="D1062" s="519" t="s">
        <v>1583</v>
      </c>
      <c r="E1062" s="104"/>
      <c r="F1062" s="519"/>
      <c r="G1062" s="480" t="s">
        <v>652</v>
      </c>
      <c r="H1062" s="332">
        <v>2611</v>
      </c>
      <c r="I1062" s="404" t="s">
        <v>1470</v>
      </c>
      <c r="J1062" s="621" t="s">
        <v>1583</v>
      </c>
      <c r="K1062" s="405" t="s">
        <v>1428</v>
      </c>
      <c r="L1062" s="621" t="s">
        <v>1583</v>
      </c>
      <c r="M1062" s="237" t="s">
        <v>1021</v>
      </c>
    </row>
    <row r="1063" spans="1:14" ht="69.75" hidden="1" customHeight="1" outlineLevel="3">
      <c r="A1063" s="481" t="s">
        <v>1761</v>
      </c>
      <c r="B1063" s="520" t="s">
        <v>1584</v>
      </c>
      <c r="C1063" s="481" t="s">
        <v>1415</v>
      </c>
      <c r="D1063" s="520" t="s">
        <v>1584</v>
      </c>
      <c r="E1063" s="70"/>
      <c r="F1063" s="520"/>
      <c r="G1063" s="482" t="s">
        <v>2361</v>
      </c>
      <c r="H1063" s="295"/>
      <c r="I1063" s="379" t="s">
        <v>1470</v>
      </c>
      <c r="J1063" s="626" t="s">
        <v>1584</v>
      </c>
      <c r="K1063" s="406" t="s">
        <v>1428</v>
      </c>
      <c r="L1063" s="626" t="s">
        <v>1584</v>
      </c>
      <c r="M1063" s="236"/>
    </row>
    <row r="1064" spans="1:14" ht="25.5" hidden="1" outlineLevel="2">
      <c r="A1064" s="479">
        <v>4332</v>
      </c>
      <c r="B1064" s="519" t="s">
        <v>1583</v>
      </c>
      <c r="C1064" s="479" t="s">
        <v>1416</v>
      </c>
      <c r="D1064" s="519" t="s">
        <v>1583</v>
      </c>
      <c r="E1064" s="104"/>
      <c r="F1064" s="519"/>
      <c r="G1064" s="480" t="s">
        <v>653</v>
      </c>
      <c r="H1064" s="333">
        <v>2611</v>
      </c>
      <c r="I1064" s="401" t="s">
        <v>1470</v>
      </c>
      <c r="J1064" s="625" t="s">
        <v>1583</v>
      </c>
      <c r="K1064" s="402" t="s">
        <v>1428</v>
      </c>
      <c r="L1064" s="625" t="s">
        <v>1583</v>
      </c>
      <c r="M1064" s="235" t="s">
        <v>1429</v>
      </c>
    </row>
    <row r="1065" spans="1:14" ht="38.25" hidden="1" outlineLevel="3">
      <c r="A1065" s="484" t="s">
        <v>1762</v>
      </c>
      <c r="B1065" s="525" t="s">
        <v>1584</v>
      </c>
      <c r="C1065" s="484" t="s">
        <v>1416</v>
      </c>
      <c r="D1065" s="525" t="s">
        <v>1584</v>
      </c>
      <c r="E1065" s="71"/>
      <c r="F1065" s="525"/>
      <c r="G1065" s="482" t="s">
        <v>2362</v>
      </c>
      <c r="H1065" s="295"/>
      <c r="I1065" s="279" t="s">
        <v>1470</v>
      </c>
      <c r="J1065" s="626" t="s">
        <v>1584</v>
      </c>
      <c r="K1065" s="267" t="s">
        <v>1428</v>
      </c>
      <c r="L1065" s="626" t="s">
        <v>1584</v>
      </c>
      <c r="M1065" s="236"/>
    </row>
    <row r="1066" spans="1:14" ht="25.5" hidden="1" outlineLevel="2">
      <c r="A1066" s="479" t="s">
        <v>2519</v>
      </c>
      <c r="B1066" s="519" t="s">
        <v>1583</v>
      </c>
      <c r="C1066" s="479" t="s">
        <v>2520</v>
      </c>
      <c r="D1066" s="519" t="s">
        <v>1583</v>
      </c>
      <c r="E1066" s="104"/>
      <c r="F1066" s="519"/>
      <c r="G1066" s="480" t="s">
        <v>2538</v>
      </c>
      <c r="H1066" s="333">
        <v>2611</v>
      </c>
      <c r="I1066" s="401" t="s">
        <v>1470</v>
      </c>
      <c r="J1066" s="625" t="s">
        <v>1583</v>
      </c>
      <c r="K1066" s="402" t="s">
        <v>1428</v>
      </c>
      <c r="L1066" s="625" t="s">
        <v>1583</v>
      </c>
      <c r="M1066" s="235">
        <v>73</v>
      </c>
    </row>
    <row r="1067" spans="1:14" ht="89.25" hidden="1" outlineLevel="3">
      <c r="A1067" s="484" t="s">
        <v>2519</v>
      </c>
      <c r="B1067" s="525" t="s">
        <v>1584</v>
      </c>
      <c r="C1067" s="484" t="s">
        <v>2520</v>
      </c>
      <c r="D1067" s="525" t="s">
        <v>1584</v>
      </c>
      <c r="E1067" s="71"/>
      <c r="F1067" s="525"/>
      <c r="G1067" s="482" t="s">
        <v>2539</v>
      </c>
      <c r="H1067" s="295"/>
      <c r="I1067" s="379" t="s">
        <v>1470</v>
      </c>
      <c r="J1067" s="626" t="s">
        <v>1584</v>
      </c>
      <c r="K1067" s="406" t="s">
        <v>1428</v>
      </c>
      <c r="L1067" s="626" t="s">
        <v>1584</v>
      </c>
      <c r="M1067" s="236"/>
    </row>
    <row r="1068" spans="1:14" ht="25.5" hidden="1" outlineLevel="2">
      <c r="A1068" s="479">
        <v>4339</v>
      </c>
      <c r="B1068" s="519" t="s">
        <v>1583</v>
      </c>
      <c r="C1068" s="479" t="s">
        <v>1417</v>
      </c>
      <c r="D1068" s="519" t="s">
        <v>1583</v>
      </c>
      <c r="E1068" s="104"/>
      <c r="F1068" s="519"/>
      <c r="G1068" s="51" t="s">
        <v>654</v>
      </c>
      <c r="H1068" s="333">
        <v>2611</v>
      </c>
      <c r="I1068" s="401" t="s">
        <v>1470</v>
      </c>
      <c r="J1068" s="625" t="s">
        <v>1583</v>
      </c>
      <c r="K1068" s="402" t="s">
        <v>1428</v>
      </c>
      <c r="L1068" s="625" t="s">
        <v>1583</v>
      </c>
      <c r="M1068" s="475" t="s">
        <v>1430</v>
      </c>
    </row>
    <row r="1069" spans="1:14" s="176" customFormat="1" ht="79.5" hidden="1" customHeight="1" outlineLevel="3">
      <c r="A1069" s="481" t="s">
        <v>1763</v>
      </c>
      <c r="B1069" s="546" t="s">
        <v>1584</v>
      </c>
      <c r="C1069" s="44" t="s">
        <v>1417</v>
      </c>
      <c r="D1069" s="546" t="s">
        <v>1584</v>
      </c>
      <c r="E1069" s="89"/>
      <c r="F1069" s="546"/>
      <c r="G1069" s="676" t="s">
        <v>2561</v>
      </c>
      <c r="H1069" s="295"/>
      <c r="I1069" s="279" t="s">
        <v>1470</v>
      </c>
      <c r="J1069" s="633" t="s">
        <v>1584</v>
      </c>
      <c r="K1069" s="267" t="s">
        <v>1428</v>
      </c>
      <c r="L1069" s="633" t="s">
        <v>1584</v>
      </c>
      <c r="M1069" s="470"/>
      <c r="N1069" s="476"/>
    </row>
    <row r="1070" spans="1:14" ht="25.5" hidden="1" outlineLevel="2">
      <c r="A1070" s="486">
        <v>434</v>
      </c>
      <c r="B1070" s="359" t="s">
        <v>1583</v>
      </c>
      <c r="C1070" s="486" t="s">
        <v>1022</v>
      </c>
      <c r="D1070" s="359" t="s">
        <v>1583</v>
      </c>
      <c r="E1070" s="88"/>
      <c r="F1070" s="359"/>
      <c r="G1070" s="487" t="s">
        <v>655</v>
      </c>
      <c r="H1070" s="332">
        <v>2611</v>
      </c>
      <c r="I1070" s="379" t="s">
        <v>1470</v>
      </c>
      <c r="J1070" s="626" t="s">
        <v>1583</v>
      </c>
      <c r="K1070" s="406" t="s">
        <v>1428</v>
      </c>
      <c r="L1070" s="626" t="s">
        <v>1583</v>
      </c>
      <c r="M1070" s="123">
        <v>81</v>
      </c>
    </row>
    <row r="1071" spans="1:14" ht="25.5" hidden="1" outlineLevel="2">
      <c r="A1071" s="479">
        <v>4341</v>
      </c>
      <c r="B1071" s="519" t="s">
        <v>1583</v>
      </c>
      <c r="C1071" s="479" t="s">
        <v>1023</v>
      </c>
      <c r="D1071" s="519" t="s">
        <v>1583</v>
      </c>
      <c r="E1071" s="104"/>
      <c r="F1071" s="519"/>
      <c r="G1071" s="480" t="s">
        <v>656</v>
      </c>
      <c r="H1071" s="333">
        <v>2611</v>
      </c>
      <c r="I1071" s="404" t="s">
        <v>1470</v>
      </c>
      <c r="J1071" s="625" t="s">
        <v>1583</v>
      </c>
      <c r="K1071" s="405" t="s">
        <v>1428</v>
      </c>
      <c r="L1071" s="625" t="s">
        <v>1583</v>
      </c>
      <c r="M1071" s="235">
        <v>810</v>
      </c>
    </row>
    <row r="1072" spans="1:14" ht="25.5" hidden="1" outlineLevel="3">
      <c r="A1072" s="481" t="s">
        <v>1764</v>
      </c>
      <c r="B1072" s="520" t="s">
        <v>1584</v>
      </c>
      <c r="C1072" s="481" t="s">
        <v>1023</v>
      </c>
      <c r="D1072" s="520" t="s">
        <v>1584</v>
      </c>
      <c r="E1072" s="70"/>
      <c r="F1072" s="520"/>
      <c r="G1072" s="482" t="s">
        <v>657</v>
      </c>
      <c r="H1072" s="295"/>
      <c r="I1072" s="279" t="s">
        <v>1470</v>
      </c>
      <c r="J1072" s="621" t="s">
        <v>1584</v>
      </c>
      <c r="K1072" s="267" t="s">
        <v>1428</v>
      </c>
      <c r="L1072" s="621" t="s">
        <v>1584</v>
      </c>
      <c r="M1072" s="236"/>
    </row>
    <row r="1073" spans="1:13" ht="25.5" hidden="1" outlineLevel="2">
      <c r="A1073" s="479" t="s">
        <v>658</v>
      </c>
      <c r="B1073" s="519" t="s">
        <v>1583</v>
      </c>
      <c r="C1073" s="479" t="s">
        <v>1418</v>
      </c>
      <c r="D1073" s="519" t="s">
        <v>1583</v>
      </c>
      <c r="E1073" s="104" t="s">
        <v>1299</v>
      </c>
      <c r="F1073" s="519" t="s">
        <v>1583</v>
      </c>
      <c r="G1073" s="480" t="s">
        <v>659</v>
      </c>
      <c r="H1073" s="332">
        <v>2611</v>
      </c>
      <c r="I1073" s="404" t="s">
        <v>1470</v>
      </c>
      <c r="J1073" s="625" t="s">
        <v>1583</v>
      </c>
      <c r="K1073" s="405" t="s">
        <v>1428</v>
      </c>
      <c r="L1073" s="625" t="s">
        <v>1583</v>
      </c>
      <c r="M1073" s="235">
        <v>82</v>
      </c>
    </row>
    <row r="1074" spans="1:13" ht="25.5" hidden="1" outlineLevel="3">
      <c r="A1074" s="481" t="s">
        <v>658</v>
      </c>
      <c r="B1074" s="520" t="s">
        <v>1584</v>
      </c>
      <c r="C1074" s="481" t="s">
        <v>1418</v>
      </c>
      <c r="D1074" s="520" t="s">
        <v>1584</v>
      </c>
      <c r="E1074" s="70"/>
      <c r="F1074" s="520"/>
      <c r="G1074" s="482" t="s">
        <v>2246</v>
      </c>
      <c r="H1074" s="332"/>
      <c r="I1074" s="275" t="s">
        <v>1470</v>
      </c>
      <c r="J1074" s="621" t="s">
        <v>1584</v>
      </c>
      <c r="K1074" s="268" t="s">
        <v>1428</v>
      </c>
      <c r="L1074" s="621" t="s">
        <v>1584</v>
      </c>
      <c r="M1074" s="236"/>
    </row>
    <row r="1075" spans="1:13" ht="25.5" hidden="1" outlineLevel="2">
      <c r="A1075" s="486" t="s">
        <v>2057</v>
      </c>
      <c r="B1075" s="359" t="s">
        <v>1583</v>
      </c>
      <c r="C1075" s="486" t="s">
        <v>1431</v>
      </c>
      <c r="D1075" s="359" t="s">
        <v>1583</v>
      </c>
      <c r="E1075" s="88" t="s">
        <v>1299</v>
      </c>
      <c r="F1075" s="359" t="s">
        <v>1584</v>
      </c>
      <c r="G1075" s="16" t="s">
        <v>1432</v>
      </c>
      <c r="H1075" s="300">
        <v>2611</v>
      </c>
      <c r="I1075" s="403" t="s">
        <v>1470</v>
      </c>
      <c r="J1075" s="361" t="s">
        <v>1583</v>
      </c>
      <c r="K1075" s="247" t="s">
        <v>1428</v>
      </c>
      <c r="L1075" s="361" t="s">
        <v>1583</v>
      </c>
      <c r="M1075" s="334"/>
    </row>
    <row r="1076" spans="1:13" ht="25.5" hidden="1" outlineLevel="2">
      <c r="A1076" s="486" t="s">
        <v>660</v>
      </c>
      <c r="B1076" s="359" t="s">
        <v>1583</v>
      </c>
      <c r="C1076" s="486" t="s">
        <v>1419</v>
      </c>
      <c r="D1076" s="359" t="s">
        <v>1583</v>
      </c>
      <c r="E1076" s="88" t="s">
        <v>1299</v>
      </c>
      <c r="F1076" s="359" t="s">
        <v>1584</v>
      </c>
      <c r="G1076" s="487" t="s">
        <v>661</v>
      </c>
      <c r="H1076" s="300">
        <v>2611</v>
      </c>
      <c r="I1076" s="403" t="s">
        <v>1470</v>
      </c>
      <c r="J1076" s="361" t="s">
        <v>1583</v>
      </c>
      <c r="K1076" s="247" t="s">
        <v>1428</v>
      </c>
      <c r="L1076" s="361" t="s">
        <v>1583</v>
      </c>
      <c r="M1076" s="123">
        <v>821</v>
      </c>
    </row>
    <row r="1077" spans="1:13" ht="25.5" hidden="1" outlineLevel="2">
      <c r="A1077" s="486" t="s">
        <v>662</v>
      </c>
      <c r="B1077" s="359" t="s">
        <v>1583</v>
      </c>
      <c r="C1077" s="486" t="s">
        <v>1420</v>
      </c>
      <c r="D1077" s="359" t="s">
        <v>1583</v>
      </c>
      <c r="E1077" s="88" t="s">
        <v>1299</v>
      </c>
      <c r="F1077" s="359" t="s">
        <v>1584</v>
      </c>
      <c r="G1077" s="487" t="s">
        <v>663</v>
      </c>
      <c r="H1077" s="300">
        <v>2611</v>
      </c>
      <c r="I1077" s="403" t="s">
        <v>1470</v>
      </c>
      <c r="J1077" s="361" t="s">
        <v>1583</v>
      </c>
      <c r="K1077" s="247" t="s">
        <v>1428</v>
      </c>
      <c r="L1077" s="361" t="s">
        <v>1583</v>
      </c>
      <c r="M1077" s="123">
        <v>822</v>
      </c>
    </row>
    <row r="1078" spans="1:13" ht="25.5" hidden="1" outlineLevel="2">
      <c r="A1078" s="486" t="s">
        <v>664</v>
      </c>
      <c r="B1078" s="359" t="s">
        <v>1583</v>
      </c>
      <c r="C1078" s="486" t="s">
        <v>1421</v>
      </c>
      <c r="D1078" s="359" t="s">
        <v>1583</v>
      </c>
      <c r="E1078" s="88" t="s">
        <v>1299</v>
      </c>
      <c r="F1078" s="359" t="s">
        <v>1584</v>
      </c>
      <c r="G1078" s="487" t="s">
        <v>2247</v>
      </c>
      <c r="H1078" s="300">
        <v>2611</v>
      </c>
      <c r="I1078" s="403" t="s">
        <v>1470</v>
      </c>
      <c r="J1078" s="361" t="s">
        <v>1583</v>
      </c>
      <c r="K1078" s="247" t="s">
        <v>1428</v>
      </c>
      <c r="L1078" s="361" t="s">
        <v>1583</v>
      </c>
      <c r="M1078" s="123">
        <v>823</v>
      </c>
    </row>
    <row r="1079" spans="1:13" ht="25.5" hidden="1" outlineLevel="2">
      <c r="A1079" s="486" t="s">
        <v>665</v>
      </c>
      <c r="B1079" s="359" t="s">
        <v>1583</v>
      </c>
      <c r="C1079" s="486" t="s">
        <v>1024</v>
      </c>
      <c r="D1079" s="359" t="s">
        <v>1583</v>
      </c>
      <c r="E1079" s="88" t="s">
        <v>1299</v>
      </c>
      <c r="F1079" s="359" t="s">
        <v>1584</v>
      </c>
      <c r="G1079" s="487" t="s">
        <v>666</v>
      </c>
      <c r="H1079" s="300">
        <v>2611</v>
      </c>
      <c r="I1079" s="403" t="s">
        <v>1470</v>
      </c>
      <c r="J1079" s="361" t="s">
        <v>1583</v>
      </c>
      <c r="K1079" s="247" t="s">
        <v>1428</v>
      </c>
      <c r="L1079" s="361" t="s">
        <v>1583</v>
      </c>
      <c r="M1079" s="123">
        <v>824</v>
      </c>
    </row>
    <row r="1080" spans="1:13" ht="25.5" hidden="1" outlineLevel="2">
      <c r="A1080" s="479">
        <v>437</v>
      </c>
      <c r="B1080" s="519" t="s">
        <v>1583</v>
      </c>
      <c r="C1080" s="479" t="s">
        <v>1422</v>
      </c>
      <c r="D1080" s="519" t="s">
        <v>1583</v>
      </c>
      <c r="E1080" s="104" t="s">
        <v>1299</v>
      </c>
      <c r="F1080" s="519" t="s">
        <v>1583</v>
      </c>
      <c r="G1080" s="480" t="s">
        <v>430</v>
      </c>
      <c r="H1080" s="333">
        <v>2611</v>
      </c>
      <c r="I1080" s="401" t="s">
        <v>1470</v>
      </c>
      <c r="J1080" s="625" t="s">
        <v>1583</v>
      </c>
      <c r="K1080" s="402" t="s">
        <v>1428</v>
      </c>
      <c r="L1080" s="625" t="s">
        <v>1583</v>
      </c>
      <c r="M1080" s="235">
        <v>83</v>
      </c>
    </row>
    <row r="1081" spans="1:13" ht="25.5" hidden="1" outlineLevel="2">
      <c r="A1081" s="491" t="s">
        <v>1433</v>
      </c>
      <c r="B1081" s="520" t="s">
        <v>1583</v>
      </c>
      <c r="C1081" s="491" t="s">
        <v>1434</v>
      </c>
      <c r="D1081" s="520" t="s">
        <v>1583</v>
      </c>
      <c r="E1081" s="82" t="s">
        <v>1299</v>
      </c>
      <c r="F1081" s="520" t="s">
        <v>1584</v>
      </c>
      <c r="G1081" s="331" t="s">
        <v>1435</v>
      </c>
      <c r="H1081" s="300">
        <v>2611</v>
      </c>
      <c r="I1081" s="403" t="s">
        <v>1470</v>
      </c>
      <c r="J1081" s="361" t="s">
        <v>1583</v>
      </c>
      <c r="K1081" s="247" t="s">
        <v>1428</v>
      </c>
      <c r="L1081" s="361" t="s">
        <v>1583</v>
      </c>
      <c r="M1081" s="335"/>
    </row>
    <row r="1082" spans="1:13" ht="25.5" hidden="1" outlineLevel="2">
      <c r="A1082" s="479">
        <v>4371</v>
      </c>
      <c r="B1082" s="519" t="s">
        <v>1583</v>
      </c>
      <c r="C1082" s="479" t="s">
        <v>1423</v>
      </c>
      <c r="D1082" s="519" t="s">
        <v>1583</v>
      </c>
      <c r="E1082" s="104" t="s">
        <v>1299</v>
      </c>
      <c r="F1082" s="519" t="s">
        <v>1584</v>
      </c>
      <c r="G1082" s="480" t="s">
        <v>667</v>
      </c>
      <c r="H1082" s="332">
        <v>2611</v>
      </c>
      <c r="I1082" s="404" t="s">
        <v>1470</v>
      </c>
      <c r="J1082" s="625" t="s">
        <v>1583</v>
      </c>
      <c r="K1082" s="405" t="s">
        <v>1428</v>
      </c>
      <c r="L1082" s="625" t="s">
        <v>1583</v>
      </c>
      <c r="M1082" s="235">
        <v>831</v>
      </c>
    </row>
    <row r="1083" spans="1:13" ht="25.5" hidden="1" outlineLevel="3">
      <c r="A1083" s="481" t="s">
        <v>1765</v>
      </c>
      <c r="B1083" s="520" t="s">
        <v>1584</v>
      </c>
      <c r="C1083" s="481" t="s">
        <v>1423</v>
      </c>
      <c r="D1083" s="520" t="s">
        <v>1584</v>
      </c>
      <c r="E1083" s="70"/>
      <c r="F1083" s="520"/>
      <c r="G1083" s="482" t="s">
        <v>2072</v>
      </c>
      <c r="H1083" s="321"/>
      <c r="I1083" s="379" t="s">
        <v>1470</v>
      </c>
      <c r="J1083" s="626" t="s">
        <v>1584</v>
      </c>
      <c r="K1083" s="406" t="s">
        <v>1428</v>
      </c>
      <c r="L1083" s="626" t="s">
        <v>1584</v>
      </c>
      <c r="M1083" s="236"/>
    </row>
    <row r="1084" spans="1:13" ht="25.5" hidden="1" outlineLevel="2">
      <c r="A1084" s="479">
        <v>4372</v>
      </c>
      <c r="B1084" s="519" t="s">
        <v>1583</v>
      </c>
      <c r="C1084" s="479" t="s">
        <v>1424</v>
      </c>
      <c r="D1084" s="519" t="s">
        <v>1583</v>
      </c>
      <c r="E1084" s="104" t="s">
        <v>1299</v>
      </c>
      <c r="F1084" s="519" t="s">
        <v>1584</v>
      </c>
      <c r="G1084" s="480" t="s">
        <v>668</v>
      </c>
      <c r="H1084" s="332">
        <v>2611</v>
      </c>
      <c r="I1084" s="404" t="s">
        <v>1470</v>
      </c>
      <c r="J1084" s="621" t="s">
        <v>1583</v>
      </c>
      <c r="K1084" s="405" t="s">
        <v>1428</v>
      </c>
      <c r="L1084" s="621" t="s">
        <v>1583</v>
      </c>
      <c r="M1084" s="237">
        <v>832</v>
      </c>
    </row>
    <row r="1085" spans="1:13" ht="51" hidden="1" outlineLevel="3">
      <c r="A1085" s="484" t="s">
        <v>1766</v>
      </c>
      <c r="B1085" s="525" t="s">
        <v>1584</v>
      </c>
      <c r="C1085" s="484" t="s">
        <v>1424</v>
      </c>
      <c r="D1085" s="520" t="s">
        <v>1584</v>
      </c>
      <c r="E1085" s="70"/>
      <c r="F1085" s="520"/>
      <c r="G1085" s="482" t="s">
        <v>2248</v>
      </c>
      <c r="H1085" s="321"/>
      <c r="I1085" s="275" t="s">
        <v>1470</v>
      </c>
      <c r="J1085" s="621" t="s">
        <v>1584</v>
      </c>
      <c r="K1085" s="268" t="s">
        <v>1428</v>
      </c>
      <c r="L1085" s="621" t="s">
        <v>1584</v>
      </c>
      <c r="M1085" s="236"/>
    </row>
    <row r="1086" spans="1:13" ht="25.5" hidden="1" outlineLevel="2">
      <c r="A1086" s="479">
        <v>4373</v>
      </c>
      <c r="B1086" s="519" t="s">
        <v>1583</v>
      </c>
      <c r="C1086" s="479" t="s">
        <v>1425</v>
      </c>
      <c r="D1086" s="519" t="s">
        <v>1583</v>
      </c>
      <c r="E1086" s="104" t="s">
        <v>1299</v>
      </c>
      <c r="F1086" s="519" t="s">
        <v>1584</v>
      </c>
      <c r="G1086" s="480" t="s">
        <v>2249</v>
      </c>
      <c r="H1086" s="332">
        <v>2611</v>
      </c>
      <c r="I1086" s="401" t="s">
        <v>1470</v>
      </c>
      <c r="J1086" s="625" t="s">
        <v>1583</v>
      </c>
      <c r="K1086" s="402" t="s">
        <v>1428</v>
      </c>
      <c r="L1086" s="625" t="s">
        <v>1583</v>
      </c>
      <c r="M1086" s="235">
        <v>833</v>
      </c>
    </row>
    <row r="1087" spans="1:13" ht="25.5" hidden="1" outlineLevel="3">
      <c r="A1087" s="481" t="s">
        <v>1767</v>
      </c>
      <c r="B1087" s="520" t="s">
        <v>1584</v>
      </c>
      <c r="C1087" s="481" t="s">
        <v>1425</v>
      </c>
      <c r="D1087" s="520" t="s">
        <v>1584</v>
      </c>
      <c r="E1087" s="70"/>
      <c r="F1087" s="520"/>
      <c r="G1087" s="14" t="s">
        <v>2073</v>
      </c>
      <c r="H1087" s="321"/>
      <c r="I1087" s="279" t="s">
        <v>1470</v>
      </c>
      <c r="J1087" s="621" t="s">
        <v>1584</v>
      </c>
      <c r="K1087" s="267" t="s">
        <v>1428</v>
      </c>
      <c r="L1087" s="621" t="s">
        <v>1584</v>
      </c>
      <c r="M1087" s="236"/>
    </row>
    <row r="1088" spans="1:13" ht="25.5" hidden="1" outlineLevel="2">
      <c r="A1088" s="486" t="s">
        <v>1436</v>
      </c>
      <c r="B1088" s="359" t="s">
        <v>1583</v>
      </c>
      <c r="C1088" s="486" t="s">
        <v>1437</v>
      </c>
      <c r="D1088" s="359" t="s">
        <v>1583</v>
      </c>
      <c r="E1088" s="88" t="s">
        <v>1299</v>
      </c>
      <c r="F1088" s="359" t="s">
        <v>1584</v>
      </c>
      <c r="G1088" s="16" t="s">
        <v>1438</v>
      </c>
      <c r="H1088" s="300">
        <v>2611</v>
      </c>
      <c r="I1088" s="403" t="s">
        <v>1470</v>
      </c>
      <c r="J1088" s="361" t="s">
        <v>1583</v>
      </c>
      <c r="K1088" s="247" t="s">
        <v>1428</v>
      </c>
      <c r="L1088" s="361" t="s">
        <v>1583</v>
      </c>
      <c r="M1088" s="336"/>
    </row>
    <row r="1089" spans="1:14" ht="25.5" hidden="1" outlineLevel="2">
      <c r="A1089" s="486" t="s">
        <v>1439</v>
      </c>
      <c r="B1089" s="359" t="s">
        <v>1583</v>
      </c>
      <c r="C1089" s="486" t="s">
        <v>1440</v>
      </c>
      <c r="D1089" s="359" t="s">
        <v>1583</v>
      </c>
      <c r="E1089" s="88" t="s">
        <v>1299</v>
      </c>
      <c r="F1089" s="359" t="s">
        <v>1584</v>
      </c>
      <c r="G1089" s="16" t="s">
        <v>2336</v>
      </c>
      <c r="H1089" s="300">
        <v>2611</v>
      </c>
      <c r="I1089" s="403" t="s">
        <v>1470</v>
      </c>
      <c r="J1089" s="361" t="s">
        <v>1583</v>
      </c>
      <c r="K1089" s="247" t="s">
        <v>1428</v>
      </c>
      <c r="L1089" s="361" t="s">
        <v>1583</v>
      </c>
      <c r="M1089" s="336"/>
    </row>
    <row r="1090" spans="1:14" ht="25.5" hidden="1" outlineLevel="2">
      <c r="A1090" s="486" t="s">
        <v>1441</v>
      </c>
      <c r="B1090" s="359" t="s">
        <v>1583</v>
      </c>
      <c r="C1090" s="486" t="s">
        <v>1442</v>
      </c>
      <c r="D1090" s="359" t="s">
        <v>1583</v>
      </c>
      <c r="E1090" s="88" t="s">
        <v>1299</v>
      </c>
      <c r="F1090" s="359" t="s">
        <v>1584</v>
      </c>
      <c r="G1090" s="16" t="s">
        <v>1443</v>
      </c>
      <c r="H1090" s="300">
        <v>2611</v>
      </c>
      <c r="I1090" s="403" t="s">
        <v>1470</v>
      </c>
      <c r="J1090" s="361" t="s">
        <v>1583</v>
      </c>
      <c r="K1090" s="247" t="s">
        <v>1428</v>
      </c>
      <c r="L1090" s="361" t="s">
        <v>1583</v>
      </c>
      <c r="M1090" s="336"/>
    </row>
    <row r="1091" spans="1:14" ht="25.5" hidden="1" outlineLevel="2">
      <c r="A1091" s="486" t="s">
        <v>1444</v>
      </c>
      <c r="B1091" s="359" t="s">
        <v>1583</v>
      </c>
      <c r="C1091" s="486" t="s">
        <v>2112</v>
      </c>
      <c r="D1091" s="359" t="s">
        <v>1583</v>
      </c>
      <c r="E1091" s="88" t="s">
        <v>1299</v>
      </c>
      <c r="F1091" s="359" t="s">
        <v>1584</v>
      </c>
      <c r="G1091" s="16" t="s">
        <v>1445</v>
      </c>
      <c r="H1091" s="300">
        <v>2611</v>
      </c>
      <c r="I1091" s="403" t="s">
        <v>1470</v>
      </c>
      <c r="J1091" s="361" t="s">
        <v>1583</v>
      </c>
      <c r="K1091" s="247" t="s">
        <v>1428</v>
      </c>
      <c r="L1091" s="361" t="s">
        <v>1583</v>
      </c>
      <c r="M1091" s="336"/>
    </row>
    <row r="1092" spans="1:14" ht="25.5" hidden="1" outlineLevel="2">
      <c r="A1092" s="479" t="s">
        <v>669</v>
      </c>
      <c r="B1092" s="519" t="s">
        <v>1583</v>
      </c>
      <c r="C1092" s="479" t="s">
        <v>1025</v>
      </c>
      <c r="D1092" s="519" t="s">
        <v>1583</v>
      </c>
      <c r="E1092" s="104" t="s">
        <v>1299</v>
      </c>
      <c r="F1092" s="519" t="s">
        <v>1584</v>
      </c>
      <c r="G1092" s="480" t="s">
        <v>2250</v>
      </c>
      <c r="H1092" s="332">
        <v>2611</v>
      </c>
      <c r="I1092" s="404" t="s">
        <v>1470</v>
      </c>
      <c r="J1092" s="625" t="s">
        <v>1583</v>
      </c>
      <c r="K1092" s="405" t="s">
        <v>1428</v>
      </c>
      <c r="L1092" s="625" t="s">
        <v>1583</v>
      </c>
      <c r="M1092" s="235"/>
    </row>
    <row r="1093" spans="1:14" ht="25.5" hidden="1" outlineLevel="3">
      <c r="A1093" s="481" t="s">
        <v>669</v>
      </c>
      <c r="B1093" s="520" t="s">
        <v>1584</v>
      </c>
      <c r="C1093" s="481" t="s">
        <v>1025</v>
      </c>
      <c r="D1093" s="520" t="s">
        <v>1584</v>
      </c>
      <c r="E1093" s="86"/>
      <c r="F1093" s="572"/>
      <c r="G1093" s="14" t="s">
        <v>670</v>
      </c>
      <c r="H1093" s="320"/>
      <c r="I1093" s="226"/>
      <c r="J1093" s="645"/>
      <c r="K1093" s="226"/>
      <c r="L1093" s="645"/>
      <c r="M1093" s="237"/>
    </row>
    <row r="1094" spans="1:14" ht="25.5" hidden="1" outlineLevel="2">
      <c r="A1094" s="486" t="s">
        <v>2379</v>
      </c>
      <c r="B1094" s="359" t="s">
        <v>1583</v>
      </c>
      <c r="C1094" s="486" t="s">
        <v>2380</v>
      </c>
      <c r="D1094" s="359" t="s">
        <v>1583</v>
      </c>
      <c r="E1094" s="88"/>
      <c r="F1094" s="199"/>
      <c r="G1094" s="487" t="s">
        <v>2381</v>
      </c>
      <c r="H1094" s="296">
        <v>2611</v>
      </c>
      <c r="I1094" s="403" t="s">
        <v>1470</v>
      </c>
      <c r="J1094" s="198" t="s">
        <v>1583</v>
      </c>
      <c r="K1094" s="247" t="s">
        <v>1428</v>
      </c>
      <c r="L1094" s="198" t="s">
        <v>1583</v>
      </c>
      <c r="M1094" s="243"/>
    </row>
    <row r="1095" spans="1:14" hidden="1" outlineLevel="3">
      <c r="A1095" s="486"/>
      <c r="B1095" s="359" t="s">
        <v>1584</v>
      </c>
      <c r="C1095" s="486"/>
      <c r="D1095" s="359" t="s">
        <v>1584</v>
      </c>
      <c r="E1095" s="88"/>
      <c r="F1095" s="199"/>
      <c r="G1095" s="483" t="s">
        <v>598</v>
      </c>
      <c r="H1095" s="296"/>
      <c r="I1095" s="403"/>
      <c r="J1095" s="198"/>
      <c r="K1095" s="247"/>
      <c r="L1095" s="198"/>
      <c r="M1095" s="243"/>
    </row>
    <row r="1096" spans="1:14" ht="25.5" hidden="1" outlineLevel="2">
      <c r="A1096" s="492">
        <v>439</v>
      </c>
      <c r="B1096" s="259" t="s">
        <v>1583</v>
      </c>
      <c r="C1096" s="492" t="s">
        <v>1426</v>
      </c>
      <c r="D1096" s="259" t="s">
        <v>1583</v>
      </c>
      <c r="E1096" s="83"/>
      <c r="F1096" s="259"/>
      <c r="G1096" s="487" t="s">
        <v>671</v>
      </c>
      <c r="H1096" s="300">
        <v>2611</v>
      </c>
      <c r="I1096" s="403" t="s">
        <v>1470</v>
      </c>
      <c r="J1096" s="361" t="s">
        <v>1583</v>
      </c>
      <c r="K1096" s="247" t="s">
        <v>1428</v>
      </c>
      <c r="L1096" s="361" t="s">
        <v>1583</v>
      </c>
      <c r="M1096" s="123"/>
      <c r="N1096" s="253"/>
    </row>
    <row r="1097" spans="1:14" ht="25.5" hidden="1" outlineLevel="2">
      <c r="A1097" s="492">
        <v>4391</v>
      </c>
      <c r="B1097" s="259" t="s">
        <v>1583</v>
      </c>
      <c r="C1097" s="492" t="s">
        <v>1427</v>
      </c>
      <c r="D1097" s="259" t="s">
        <v>1583</v>
      </c>
      <c r="E1097" s="83"/>
      <c r="F1097" s="259"/>
      <c r="G1097" s="487" t="s">
        <v>671</v>
      </c>
      <c r="H1097" s="300">
        <v>2611</v>
      </c>
      <c r="I1097" s="403" t="s">
        <v>1470</v>
      </c>
      <c r="J1097" s="361" t="s">
        <v>1583</v>
      </c>
      <c r="K1097" s="247" t="s">
        <v>1428</v>
      </c>
      <c r="L1097" s="361" t="s">
        <v>1583</v>
      </c>
      <c r="M1097" s="123">
        <v>842</v>
      </c>
      <c r="N1097" s="253"/>
    </row>
    <row r="1098" spans="1:14" ht="25.5" outlineLevel="1" collapsed="1">
      <c r="A1098" s="493">
        <v>44</v>
      </c>
      <c r="B1098" s="553" t="s">
        <v>1583</v>
      </c>
      <c r="C1098" s="493" t="s">
        <v>1026</v>
      </c>
      <c r="D1098" s="553" t="s">
        <v>1583</v>
      </c>
      <c r="E1098" s="80"/>
      <c r="F1098" s="553"/>
      <c r="G1098" s="494" t="s">
        <v>672</v>
      </c>
      <c r="H1098" s="286"/>
      <c r="I1098" s="227" t="s">
        <v>1471</v>
      </c>
      <c r="J1098" s="607" t="s">
        <v>1583</v>
      </c>
      <c r="K1098" s="351" t="s">
        <v>1446</v>
      </c>
      <c r="L1098" s="607" t="s">
        <v>1583</v>
      </c>
      <c r="M1098" s="117"/>
      <c r="N1098" s="253"/>
    </row>
    <row r="1099" spans="1:14" ht="25.5" hidden="1" outlineLevel="2">
      <c r="A1099" s="486">
        <v>441</v>
      </c>
      <c r="B1099" s="259" t="s">
        <v>1583</v>
      </c>
      <c r="C1099" s="492" t="s">
        <v>1027</v>
      </c>
      <c r="D1099" s="259" t="s">
        <v>1583</v>
      </c>
      <c r="E1099" s="83"/>
      <c r="F1099" s="259"/>
      <c r="G1099" s="487" t="s">
        <v>673</v>
      </c>
      <c r="H1099" s="287">
        <v>2799</v>
      </c>
      <c r="I1099" s="403" t="s">
        <v>1471</v>
      </c>
      <c r="J1099" s="361" t="s">
        <v>1583</v>
      </c>
      <c r="K1099" s="247" t="s">
        <v>1446</v>
      </c>
      <c r="L1099" s="361" t="s">
        <v>1583</v>
      </c>
      <c r="M1099" s="123"/>
      <c r="N1099" s="253"/>
    </row>
    <row r="1100" spans="1:14" ht="25.5" hidden="1" outlineLevel="2">
      <c r="A1100" s="495" t="s">
        <v>2113</v>
      </c>
      <c r="B1100" s="358" t="s">
        <v>1583</v>
      </c>
      <c r="C1100" s="495" t="s">
        <v>1028</v>
      </c>
      <c r="D1100" s="358" t="s">
        <v>1583</v>
      </c>
      <c r="E1100" s="106"/>
      <c r="F1100" s="358"/>
      <c r="G1100" s="480" t="s">
        <v>2114</v>
      </c>
      <c r="H1100" s="288">
        <v>2799</v>
      </c>
      <c r="I1100" s="401" t="s">
        <v>1471</v>
      </c>
      <c r="J1100" s="625" t="s">
        <v>1583</v>
      </c>
      <c r="K1100" s="402" t="s">
        <v>1446</v>
      </c>
      <c r="L1100" s="625" t="s">
        <v>1583</v>
      </c>
      <c r="M1100" s="235"/>
      <c r="N1100" s="253"/>
    </row>
    <row r="1101" spans="1:14" ht="165.75" hidden="1" outlineLevel="3">
      <c r="A1101" s="484">
        <v>4411</v>
      </c>
      <c r="B1101" s="525" t="s">
        <v>1584</v>
      </c>
      <c r="C1101" s="484" t="s">
        <v>1028</v>
      </c>
      <c r="D1101" s="525" t="s">
        <v>1584</v>
      </c>
      <c r="E1101" s="71"/>
      <c r="F1101" s="525"/>
      <c r="G1101" s="483" t="s">
        <v>2251</v>
      </c>
      <c r="H1101" s="289"/>
      <c r="I1101" s="379" t="s">
        <v>1471</v>
      </c>
      <c r="J1101" s="626" t="s">
        <v>1584</v>
      </c>
      <c r="K1101" s="406" t="s">
        <v>1446</v>
      </c>
      <c r="L1101" s="626" t="s">
        <v>1584</v>
      </c>
      <c r="M1101" s="236" t="s">
        <v>1029</v>
      </c>
      <c r="N1101" s="253"/>
    </row>
    <row r="1102" spans="1:14" ht="25.5" hidden="1" outlineLevel="2">
      <c r="A1102" s="492">
        <v>442</v>
      </c>
      <c r="B1102" s="259" t="s">
        <v>1583</v>
      </c>
      <c r="C1102" s="492" t="s">
        <v>1030</v>
      </c>
      <c r="D1102" s="259" t="s">
        <v>1583</v>
      </c>
      <c r="E1102" s="83"/>
      <c r="F1102" s="259"/>
      <c r="G1102" s="487" t="s">
        <v>674</v>
      </c>
      <c r="H1102" s="287">
        <v>2799</v>
      </c>
      <c r="I1102" s="403" t="s">
        <v>1471</v>
      </c>
      <c r="J1102" s="361" t="s">
        <v>1583</v>
      </c>
      <c r="K1102" s="247" t="s">
        <v>1446</v>
      </c>
      <c r="L1102" s="361" t="s">
        <v>1583</v>
      </c>
      <c r="M1102" s="123"/>
      <c r="N1102" s="253"/>
    </row>
    <row r="1103" spans="1:14" ht="25.5" hidden="1" outlineLevel="2">
      <c r="A1103" s="479">
        <v>4421</v>
      </c>
      <c r="B1103" s="519" t="s">
        <v>1583</v>
      </c>
      <c r="C1103" s="479" t="s">
        <v>1031</v>
      </c>
      <c r="D1103" s="519" t="s">
        <v>1583</v>
      </c>
      <c r="E1103" s="104"/>
      <c r="F1103" s="519"/>
      <c r="G1103" s="480" t="s">
        <v>675</v>
      </c>
      <c r="H1103" s="288">
        <v>2799</v>
      </c>
      <c r="I1103" s="401" t="s">
        <v>1471</v>
      </c>
      <c r="J1103" s="625" t="s">
        <v>1583</v>
      </c>
      <c r="K1103" s="402" t="s">
        <v>1446</v>
      </c>
      <c r="L1103" s="625" t="s">
        <v>1583</v>
      </c>
      <c r="M1103" s="235">
        <v>40</v>
      </c>
      <c r="N1103" s="253"/>
    </row>
    <row r="1104" spans="1:14" ht="102" hidden="1" outlineLevel="3">
      <c r="A1104" s="481" t="s">
        <v>1768</v>
      </c>
      <c r="B1104" s="520" t="s">
        <v>1584</v>
      </c>
      <c r="C1104" s="481" t="s">
        <v>1031</v>
      </c>
      <c r="D1104" s="520" t="s">
        <v>1584</v>
      </c>
      <c r="E1104" s="70"/>
      <c r="F1104" s="520"/>
      <c r="G1104" s="482" t="s">
        <v>2408</v>
      </c>
      <c r="H1104" s="321"/>
      <c r="I1104" s="279" t="s">
        <v>1471</v>
      </c>
      <c r="J1104" s="621" t="s">
        <v>1584</v>
      </c>
      <c r="K1104" s="267" t="s">
        <v>1446</v>
      </c>
      <c r="L1104" s="621" t="s">
        <v>1584</v>
      </c>
      <c r="M1104" s="236"/>
      <c r="N1104" s="253"/>
    </row>
    <row r="1105" spans="1:14" ht="25.5" hidden="1" outlineLevel="2">
      <c r="A1105" s="486" t="s">
        <v>676</v>
      </c>
      <c r="B1105" s="359" t="s">
        <v>1583</v>
      </c>
      <c r="C1105" s="486" t="s">
        <v>1032</v>
      </c>
      <c r="D1105" s="359" t="s">
        <v>1583</v>
      </c>
      <c r="E1105" s="88"/>
      <c r="F1105" s="359"/>
      <c r="G1105" s="487" t="s">
        <v>677</v>
      </c>
      <c r="H1105" s="287">
        <v>2511</v>
      </c>
      <c r="I1105" s="403" t="s">
        <v>1471</v>
      </c>
      <c r="J1105" s="361" t="s">
        <v>1583</v>
      </c>
      <c r="K1105" s="247" t="s">
        <v>1446</v>
      </c>
      <c r="L1105" s="361" t="s">
        <v>1583</v>
      </c>
      <c r="M1105" s="123"/>
      <c r="N1105" s="253"/>
    </row>
    <row r="1106" spans="1:14" ht="25.5" hidden="1" outlineLevel="2">
      <c r="A1106" s="479" t="s">
        <v>678</v>
      </c>
      <c r="B1106" s="519" t="s">
        <v>1583</v>
      </c>
      <c r="C1106" s="479" t="s">
        <v>1033</v>
      </c>
      <c r="D1106" s="519" t="s">
        <v>1583</v>
      </c>
      <c r="E1106" s="104"/>
      <c r="F1106" s="519"/>
      <c r="G1106" s="51" t="s">
        <v>679</v>
      </c>
      <c r="H1106" s="292">
        <v>2511</v>
      </c>
      <c r="I1106" s="401" t="s">
        <v>1471</v>
      </c>
      <c r="J1106" s="625" t="s">
        <v>1583</v>
      </c>
      <c r="K1106" s="402" t="s">
        <v>1446</v>
      </c>
      <c r="L1106" s="625" t="s">
        <v>1583</v>
      </c>
      <c r="M1106" s="235" t="s">
        <v>1034</v>
      </c>
      <c r="N1106" s="253"/>
    </row>
    <row r="1107" spans="1:14" ht="114" hidden="1" customHeight="1" outlineLevel="3">
      <c r="A1107" s="484" t="s">
        <v>678</v>
      </c>
      <c r="B1107" s="525" t="s">
        <v>1584</v>
      </c>
      <c r="C1107" s="484" t="s">
        <v>1033</v>
      </c>
      <c r="D1107" s="525" t="s">
        <v>1584</v>
      </c>
      <c r="E1107" s="71"/>
      <c r="F1107" s="525"/>
      <c r="G1107" s="483" t="s">
        <v>2252</v>
      </c>
      <c r="H1107" s="321"/>
      <c r="I1107" s="279" t="s">
        <v>1471</v>
      </c>
      <c r="J1107" s="626" t="s">
        <v>1584</v>
      </c>
      <c r="K1107" s="267" t="s">
        <v>1446</v>
      </c>
      <c r="L1107" s="626" t="s">
        <v>1584</v>
      </c>
      <c r="M1107" s="236"/>
      <c r="N1107" s="253"/>
    </row>
    <row r="1108" spans="1:14" ht="25.5" hidden="1" outlineLevel="2">
      <c r="A1108" s="486" t="s">
        <v>680</v>
      </c>
      <c r="B1108" s="359" t="s">
        <v>1583</v>
      </c>
      <c r="C1108" s="486" t="s">
        <v>1035</v>
      </c>
      <c r="D1108" s="359" t="s">
        <v>1583</v>
      </c>
      <c r="E1108" s="88"/>
      <c r="F1108" s="359"/>
      <c r="G1108" s="487" t="s">
        <v>681</v>
      </c>
      <c r="H1108" s="289">
        <v>2511</v>
      </c>
      <c r="I1108" s="403" t="s">
        <v>1471</v>
      </c>
      <c r="J1108" s="361" t="s">
        <v>1583</v>
      </c>
      <c r="K1108" s="247" t="s">
        <v>1446</v>
      </c>
      <c r="L1108" s="361" t="s">
        <v>1583</v>
      </c>
      <c r="M1108" s="123"/>
      <c r="N1108" s="253"/>
    </row>
    <row r="1109" spans="1:14" ht="25.5" hidden="1" outlineLevel="2">
      <c r="A1109" s="479">
        <v>4431</v>
      </c>
      <c r="B1109" s="519" t="s">
        <v>1583</v>
      </c>
      <c r="C1109" s="479" t="s">
        <v>1036</v>
      </c>
      <c r="D1109" s="519" t="s">
        <v>1583</v>
      </c>
      <c r="E1109" s="104"/>
      <c r="F1109" s="519"/>
      <c r="G1109" s="480" t="s">
        <v>681</v>
      </c>
      <c r="H1109" s="292">
        <v>2511</v>
      </c>
      <c r="I1109" s="430" t="s">
        <v>1471</v>
      </c>
      <c r="J1109" s="621" t="s">
        <v>1583</v>
      </c>
      <c r="K1109" s="445" t="s">
        <v>1446</v>
      </c>
      <c r="L1109" s="621" t="s">
        <v>1583</v>
      </c>
      <c r="M1109" s="235" t="s">
        <v>1448</v>
      </c>
      <c r="N1109" s="253"/>
    </row>
    <row r="1110" spans="1:14" ht="151.5" hidden="1" customHeight="1" outlineLevel="3">
      <c r="A1110" s="481" t="s">
        <v>1769</v>
      </c>
      <c r="B1110" s="520" t="s">
        <v>1584</v>
      </c>
      <c r="C1110" s="481" t="s">
        <v>1036</v>
      </c>
      <c r="D1110" s="520" t="s">
        <v>1584</v>
      </c>
      <c r="E1110" s="70"/>
      <c r="F1110" s="520"/>
      <c r="G1110" s="14" t="s">
        <v>2253</v>
      </c>
      <c r="H1110" s="320"/>
      <c r="I1110" s="277" t="s">
        <v>1471</v>
      </c>
      <c r="J1110" s="621" t="s">
        <v>1584</v>
      </c>
      <c r="K1110" s="265" t="s">
        <v>1446</v>
      </c>
      <c r="L1110" s="621" t="s">
        <v>1584</v>
      </c>
      <c r="M1110" s="237"/>
      <c r="N1110" s="253"/>
    </row>
    <row r="1111" spans="1:14" ht="25.5" hidden="1" outlineLevel="2">
      <c r="A1111" s="486">
        <v>444</v>
      </c>
      <c r="B1111" s="359" t="s">
        <v>1583</v>
      </c>
      <c r="C1111" s="486" t="s">
        <v>1037</v>
      </c>
      <c r="D1111" s="359" t="s">
        <v>1583</v>
      </c>
      <c r="E1111" s="88"/>
      <c r="F1111" s="359"/>
      <c r="G1111" s="487" t="s">
        <v>682</v>
      </c>
      <c r="H1111" s="319" t="s">
        <v>1447</v>
      </c>
      <c r="I1111" s="403" t="s">
        <v>1471</v>
      </c>
      <c r="J1111" s="361" t="s">
        <v>1583</v>
      </c>
      <c r="K1111" s="247" t="s">
        <v>1446</v>
      </c>
      <c r="L1111" s="361" t="s">
        <v>1583</v>
      </c>
      <c r="M1111" s="123"/>
      <c r="N1111" s="253"/>
    </row>
    <row r="1112" spans="1:14" ht="25.5" hidden="1" outlineLevel="2">
      <c r="A1112" s="479">
        <v>4441</v>
      </c>
      <c r="B1112" s="519" t="s">
        <v>1583</v>
      </c>
      <c r="C1112" s="479" t="s">
        <v>1038</v>
      </c>
      <c r="D1112" s="519" t="s">
        <v>1583</v>
      </c>
      <c r="E1112" s="104"/>
      <c r="F1112" s="519"/>
      <c r="G1112" s="480" t="s">
        <v>682</v>
      </c>
      <c r="H1112" s="330" t="s">
        <v>1447</v>
      </c>
      <c r="I1112" s="401" t="s">
        <v>1471</v>
      </c>
      <c r="J1112" s="625" t="s">
        <v>1583</v>
      </c>
      <c r="K1112" s="402" t="s">
        <v>1446</v>
      </c>
      <c r="L1112" s="625" t="s">
        <v>1583</v>
      </c>
      <c r="M1112" s="235">
        <v>64</v>
      </c>
      <c r="N1112" s="253"/>
    </row>
    <row r="1113" spans="1:14" ht="209.25" hidden="1" customHeight="1" outlineLevel="3">
      <c r="A1113" s="484" t="s">
        <v>1770</v>
      </c>
      <c r="B1113" s="525" t="s">
        <v>1584</v>
      </c>
      <c r="C1113" s="484" t="s">
        <v>1038</v>
      </c>
      <c r="D1113" s="525" t="s">
        <v>1584</v>
      </c>
      <c r="E1113" s="71"/>
      <c r="F1113" s="525"/>
      <c r="G1113" s="482" t="s">
        <v>2409</v>
      </c>
      <c r="H1113" s="321"/>
      <c r="I1113" s="275" t="s">
        <v>1471</v>
      </c>
      <c r="J1113" s="626" t="s">
        <v>1584</v>
      </c>
      <c r="K1113" s="268" t="s">
        <v>1446</v>
      </c>
      <c r="L1113" s="626" t="s">
        <v>1584</v>
      </c>
      <c r="M1113" s="236"/>
      <c r="N1113" s="253"/>
    </row>
    <row r="1114" spans="1:14" ht="25.5" hidden="1" outlineLevel="2">
      <c r="A1114" s="479" t="s">
        <v>683</v>
      </c>
      <c r="B1114" s="519" t="s">
        <v>1583</v>
      </c>
      <c r="C1114" s="479" t="s">
        <v>1039</v>
      </c>
      <c r="D1114" s="519" t="s">
        <v>1583</v>
      </c>
      <c r="E1114" s="104" t="s">
        <v>1299</v>
      </c>
      <c r="F1114" s="519" t="s">
        <v>1583</v>
      </c>
      <c r="G1114" s="480" t="s">
        <v>2074</v>
      </c>
      <c r="H1114" s="288">
        <v>2511</v>
      </c>
      <c r="I1114" s="407" t="s">
        <v>1471</v>
      </c>
      <c r="J1114" s="625" t="s">
        <v>1583</v>
      </c>
      <c r="K1114" s="408" t="s">
        <v>1446</v>
      </c>
      <c r="L1114" s="625" t="s">
        <v>1583</v>
      </c>
      <c r="M1114" s="241">
        <v>67</v>
      </c>
      <c r="N1114" s="253"/>
    </row>
    <row r="1115" spans="1:14" ht="111.75" hidden="1" customHeight="1" outlineLevel="3">
      <c r="A1115" s="484" t="s">
        <v>683</v>
      </c>
      <c r="B1115" s="525" t="s">
        <v>1584</v>
      </c>
      <c r="C1115" s="484" t="s">
        <v>1039</v>
      </c>
      <c r="D1115" s="525" t="s">
        <v>1584</v>
      </c>
      <c r="E1115" s="71"/>
      <c r="F1115" s="525"/>
      <c r="G1115" s="482" t="s">
        <v>2358</v>
      </c>
      <c r="H1115" s="321"/>
      <c r="I1115" s="431" t="s">
        <v>1471</v>
      </c>
      <c r="J1115" s="626" t="s">
        <v>1584</v>
      </c>
      <c r="K1115" s="448" t="s">
        <v>1446</v>
      </c>
      <c r="L1115" s="626" t="s">
        <v>1584</v>
      </c>
      <c r="M1115" s="242"/>
      <c r="N1115" s="253"/>
    </row>
    <row r="1116" spans="1:14" ht="25.5" hidden="1" outlineLevel="2">
      <c r="A1116" s="491" t="s">
        <v>684</v>
      </c>
      <c r="B1116" s="520" t="s">
        <v>1583</v>
      </c>
      <c r="C1116" s="491" t="s">
        <v>1040</v>
      </c>
      <c r="D1116" s="520" t="s">
        <v>1583</v>
      </c>
      <c r="E1116" s="82" t="s">
        <v>1299</v>
      </c>
      <c r="F1116" s="520" t="s">
        <v>1584</v>
      </c>
      <c r="G1116" s="489" t="s">
        <v>2059</v>
      </c>
      <c r="H1116" s="292">
        <v>2511</v>
      </c>
      <c r="I1116" s="404" t="s">
        <v>1471</v>
      </c>
      <c r="J1116" s="621" t="s">
        <v>1583</v>
      </c>
      <c r="K1116" s="405" t="s">
        <v>1446</v>
      </c>
      <c r="L1116" s="621" t="s">
        <v>1583</v>
      </c>
      <c r="M1116" s="237">
        <v>670</v>
      </c>
      <c r="N1116" s="253"/>
    </row>
    <row r="1117" spans="1:14" s="176" customFormat="1" ht="25.5" hidden="1" outlineLevel="2">
      <c r="A1117" s="491" t="s">
        <v>685</v>
      </c>
      <c r="B1117" s="520" t="s">
        <v>1583</v>
      </c>
      <c r="C1117" s="491" t="s">
        <v>1041</v>
      </c>
      <c r="D1117" s="520" t="s">
        <v>1583</v>
      </c>
      <c r="E1117" s="82" t="s">
        <v>1299</v>
      </c>
      <c r="F1117" s="520" t="s">
        <v>1584</v>
      </c>
      <c r="G1117" s="331" t="s">
        <v>2058</v>
      </c>
      <c r="H1117" s="333">
        <v>2511</v>
      </c>
      <c r="I1117" s="401" t="s">
        <v>1471</v>
      </c>
      <c r="J1117" s="625" t="s">
        <v>1583</v>
      </c>
      <c r="K1117" s="402" t="s">
        <v>1446</v>
      </c>
      <c r="L1117" s="625" t="s">
        <v>1583</v>
      </c>
      <c r="M1117" s="471">
        <v>671</v>
      </c>
      <c r="N1117" s="253"/>
    </row>
    <row r="1118" spans="1:14" s="176" customFormat="1" ht="38.25" hidden="1" outlineLevel="3">
      <c r="A1118" s="484" t="s">
        <v>685</v>
      </c>
      <c r="B1118" s="525" t="s">
        <v>1584</v>
      </c>
      <c r="C1118" s="484" t="s">
        <v>1041</v>
      </c>
      <c r="D1118" s="525" t="s">
        <v>1584</v>
      </c>
      <c r="E1118" s="71"/>
      <c r="F1118" s="525"/>
      <c r="G1118" s="483" t="s">
        <v>2254</v>
      </c>
      <c r="H1118" s="472"/>
      <c r="I1118" s="279" t="s">
        <v>1471</v>
      </c>
      <c r="J1118" s="626" t="s">
        <v>1584</v>
      </c>
      <c r="K1118" s="267" t="s">
        <v>1446</v>
      </c>
      <c r="L1118" s="626" t="s">
        <v>1584</v>
      </c>
      <c r="M1118" s="470"/>
      <c r="N1118" s="253"/>
    </row>
    <row r="1119" spans="1:14" ht="25.5" hidden="1" outlineLevel="2">
      <c r="A1119" s="479" t="s">
        <v>686</v>
      </c>
      <c r="B1119" s="519" t="s">
        <v>1583</v>
      </c>
      <c r="C1119" s="479" t="s">
        <v>1042</v>
      </c>
      <c r="D1119" s="519" t="s">
        <v>1583</v>
      </c>
      <c r="E1119" s="104" t="s">
        <v>1299</v>
      </c>
      <c r="F1119" s="519" t="s">
        <v>1584</v>
      </c>
      <c r="G1119" s="480" t="s">
        <v>2064</v>
      </c>
      <c r="H1119" s="292">
        <v>2511</v>
      </c>
      <c r="I1119" s="404" t="s">
        <v>1471</v>
      </c>
      <c r="J1119" s="621" t="s">
        <v>1583</v>
      </c>
      <c r="K1119" s="405" t="s">
        <v>1446</v>
      </c>
      <c r="L1119" s="621" t="s">
        <v>1583</v>
      </c>
      <c r="M1119" s="235">
        <v>672</v>
      </c>
      <c r="N1119" s="253"/>
    </row>
    <row r="1120" spans="1:14" ht="177" hidden="1" customHeight="1" outlineLevel="3">
      <c r="A1120" s="484" t="s">
        <v>686</v>
      </c>
      <c r="B1120" s="525" t="s">
        <v>1584</v>
      </c>
      <c r="C1120" s="484" t="s">
        <v>1042</v>
      </c>
      <c r="D1120" s="525" t="s">
        <v>1584</v>
      </c>
      <c r="E1120" s="71"/>
      <c r="F1120" s="525"/>
      <c r="G1120" s="482" t="s">
        <v>2255</v>
      </c>
      <c r="H1120" s="321"/>
      <c r="I1120" s="226"/>
      <c r="J1120" s="626"/>
      <c r="K1120" s="226"/>
      <c r="L1120" s="626"/>
      <c r="M1120" s="236"/>
      <c r="N1120" s="253"/>
    </row>
    <row r="1121" spans="1:14" ht="25.5" hidden="1" outlineLevel="2">
      <c r="A1121" s="485" t="s">
        <v>687</v>
      </c>
      <c r="B1121" s="525" t="s">
        <v>1583</v>
      </c>
      <c r="C1121" s="485" t="s">
        <v>1043</v>
      </c>
      <c r="D1121" s="525" t="s">
        <v>1583</v>
      </c>
      <c r="E1121" s="108" t="s">
        <v>1299</v>
      </c>
      <c r="F1121" s="525" t="s">
        <v>1584</v>
      </c>
      <c r="G1121" s="496" t="s">
        <v>2256</v>
      </c>
      <c r="H1121" s="287">
        <v>2511</v>
      </c>
      <c r="I1121" s="403" t="s">
        <v>1471</v>
      </c>
      <c r="J1121" s="361" t="s">
        <v>1583</v>
      </c>
      <c r="K1121" s="247" t="s">
        <v>1446</v>
      </c>
      <c r="L1121" s="361" t="s">
        <v>1583</v>
      </c>
      <c r="M1121" s="123">
        <v>673</v>
      </c>
      <c r="N1121" s="253"/>
    </row>
    <row r="1122" spans="1:14" ht="25.5" hidden="1" outlineLevel="2">
      <c r="A1122" s="486" t="s">
        <v>688</v>
      </c>
      <c r="B1122" s="359" t="s">
        <v>1583</v>
      </c>
      <c r="C1122" s="486" t="s">
        <v>1044</v>
      </c>
      <c r="D1122" s="359" t="s">
        <v>1583</v>
      </c>
      <c r="E1122" s="88" t="s">
        <v>1299</v>
      </c>
      <c r="F1122" s="359" t="s">
        <v>1584</v>
      </c>
      <c r="G1122" s="487" t="s">
        <v>2060</v>
      </c>
      <c r="H1122" s="287">
        <v>2511</v>
      </c>
      <c r="I1122" s="403" t="s">
        <v>1471</v>
      </c>
      <c r="J1122" s="361" t="s">
        <v>1583</v>
      </c>
      <c r="K1122" s="247" t="s">
        <v>1446</v>
      </c>
      <c r="L1122" s="361" t="s">
        <v>1583</v>
      </c>
      <c r="M1122" s="123">
        <v>674</v>
      </c>
      <c r="N1122" s="253"/>
    </row>
    <row r="1123" spans="1:14" ht="25.5" hidden="1" outlineLevel="2">
      <c r="A1123" s="486" t="s">
        <v>689</v>
      </c>
      <c r="B1123" s="359" t="s">
        <v>1583</v>
      </c>
      <c r="C1123" s="486" t="s">
        <v>1045</v>
      </c>
      <c r="D1123" s="359" t="s">
        <v>1583</v>
      </c>
      <c r="E1123" s="88" t="s">
        <v>1299</v>
      </c>
      <c r="F1123" s="359" t="s">
        <v>1584</v>
      </c>
      <c r="G1123" s="487" t="s">
        <v>2337</v>
      </c>
      <c r="H1123" s="287">
        <v>2511</v>
      </c>
      <c r="I1123" s="403" t="s">
        <v>1471</v>
      </c>
      <c r="J1123" s="361" t="s">
        <v>1583</v>
      </c>
      <c r="K1123" s="247" t="s">
        <v>1446</v>
      </c>
      <c r="L1123" s="361" t="s">
        <v>1583</v>
      </c>
      <c r="M1123" s="123">
        <v>675</v>
      </c>
      <c r="N1123" s="253"/>
    </row>
    <row r="1124" spans="1:14" ht="25.5" hidden="1" outlineLevel="2">
      <c r="A1124" s="486" t="s">
        <v>690</v>
      </c>
      <c r="B1124" s="359" t="s">
        <v>1583</v>
      </c>
      <c r="C1124" s="486" t="s">
        <v>1046</v>
      </c>
      <c r="D1124" s="359" t="s">
        <v>1583</v>
      </c>
      <c r="E1124" s="88" t="s">
        <v>1299</v>
      </c>
      <c r="F1124" s="359" t="s">
        <v>1584</v>
      </c>
      <c r="G1124" s="487" t="s">
        <v>2061</v>
      </c>
      <c r="H1124" s="287">
        <v>2511</v>
      </c>
      <c r="I1124" s="403" t="s">
        <v>1471</v>
      </c>
      <c r="J1124" s="361" t="s">
        <v>1583</v>
      </c>
      <c r="K1124" s="247" t="s">
        <v>1446</v>
      </c>
      <c r="L1124" s="361" t="s">
        <v>1583</v>
      </c>
      <c r="M1124" s="123">
        <v>676</v>
      </c>
      <c r="N1124" s="253"/>
    </row>
    <row r="1125" spans="1:14" ht="25.5" hidden="1" outlineLevel="2">
      <c r="A1125" s="486" t="s">
        <v>691</v>
      </c>
      <c r="B1125" s="359" t="s">
        <v>1583</v>
      </c>
      <c r="C1125" s="486" t="s">
        <v>1047</v>
      </c>
      <c r="D1125" s="359" t="s">
        <v>1583</v>
      </c>
      <c r="E1125" s="88" t="s">
        <v>1299</v>
      </c>
      <c r="F1125" s="359" t="s">
        <v>1584</v>
      </c>
      <c r="G1125" s="487" t="s">
        <v>2062</v>
      </c>
      <c r="H1125" s="287">
        <v>2511</v>
      </c>
      <c r="I1125" s="403" t="s">
        <v>1471</v>
      </c>
      <c r="J1125" s="361" t="s">
        <v>1583</v>
      </c>
      <c r="K1125" s="247" t="s">
        <v>1446</v>
      </c>
      <c r="L1125" s="361" t="s">
        <v>1583</v>
      </c>
      <c r="M1125" s="123">
        <v>677</v>
      </c>
      <c r="N1125" s="253"/>
    </row>
    <row r="1126" spans="1:14" ht="25.5" hidden="1" outlineLevel="2">
      <c r="A1126" s="479" t="s">
        <v>692</v>
      </c>
      <c r="B1126" s="519" t="s">
        <v>1583</v>
      </c>
      <c r="C1126" s="479" t="s">
        <v>1048</v>
      </c>
      <c r="D1126" s="519" t="s">
        <v>1583</v>
      </c>
      <c r="E1126" s="104" t="s">
        <v>1299</v>
      </c>
      <c r="F1126" s="519" t="s">
        <v>1584</v>
      </c>
      <c r="G1126" s="480" t="s">
        <v>2063</v>
      </c>
      <c r="H1126" s="292">
        <v>2511</v>
      </c>
      <c r="I1126" s="404" t="s">
        <v>1471</v>
      </c>
      <c r="J1126" s="621" t="s">
        <v>1583</v>
      </c>
      <c r="K1126" s="405" t="s">
        <v>1446</v>
      </c>
      <c r="L1126" s="621" t="s">
        <v>1583</v>
      </c>
      <c r="M1126" s="235">
        <v>678</v>
      </c>
      <c r="N1126" s="253"/>
    </row>
    <row r="1127" spans="1:14" ht="25.5" hidden="1" outlineLevel="3">
      <c r="A1127" s="484" t="s">
        <v>692</v>
      </c>
      <c r="B1127" s="525" t="s">
        <v>1584</v>
      </c>
      <c r="C1127" s="484" t="s">
        <v>1048</v>
      </c>
      <c r="D1127" s="525" t="s">
        <v>1584</v>
      </c>
      <c r="E1127" s="71"/>
      <c r="F1127" s="525"/>
      <c r="G1127" s="482" t="s">
        <v>693</v>
      </c>
      <c r="H1127" s="321"/>
      <c r="I1127" s="379" t="s">
        <v>1471</v>
      </c>
      <c r="J1127" s="626" t="s">
        <v>1584</v>
      </c>
      <c r="K1127" s="406" t="s">
        <v>1446</v>
      </c>
      <c r="L1127" s="626" t="s">
        <v>1584</v>
      </c>
      <c r="M1127" s="236"/>
      <c r="N1127" s="253"/>
    </row>
    <row r="1128" spans="1:14" ht="25.5" hidden="1" outlineLevel="2">
      <c r="A1128" s="479">
        <v>446</v>
      </c>
      <c r="B1128" s="519" t="s">
        <v>1583</v>
      </c>
      <c r="C1128" s="479" t="s">
        <v>1049</v>
      </c>
      <c r="D1128" s="519" t="s">
        <v>1583</v>
      </c>
      <c r="E1128" s="104"/>
      <c r="F1128" s="519"/>
      <c r="G1128" s="480" t="s">
        <v>436</v>
      </c>
      <c r="H1128" s="287">
        <v>2611</v>
      </c>
      <c r="I1128" s="403" t="s">
        <v>1471</v>
      </c>
      <c r="J1128" s="361" t="s">
        <v>1583</v>
      </c>
      <c r="K1128" s="247" t="s">
        <v>1446</v>
      </c>
      <c r="L1128" s="361" t="s">
        <v>1583</v>
      </c>
      <c r="M1128" s="123"/>
      <c r="N1128" s="253"/>
    </row>
    <row r="1129" spans="1:14" ht="25.5" hidden="1" outlineLevel="2">
      <c r="A1129" s="479">
        <v>4461</v>
      </c>
      <c r="B1129" s="519" t="s">
        <v>1583</v>
      </c>
      <c r="C1129" s="479" t="s">
        <v>1050</v>
      </c>
      <c r="D1129" s="519" t="s">
        <v>1583</v>
      </c>
      <c r="E1129" s="104"/>
      <c r="F1129" s="519"/>
      <c r="G1129" s="480" t="s">
        <v>694</v>
      </c>
      <c r="H1129" s="292">
        <v>2611</v>
      </c>
      <c r="I1129" s="404" t="s">
        <v>1471</v>
      </c>
      <c r="J1129" s="621" t="s">
        <v>1583</v>
      </c>
      <c r="K1129" s="405" t="s">
        <v>1446</v>
      </c>
      <c r="L1129" s="621" t="s">
        <v>1583</v>
      </c>
      <c r="M1129" s="127" t="s">
        <v>1449</v>
      </c>
      <c r="N1129" s="253"/>
    </row>
    <row r="1130" spans="1:14" ht="164.25" hidden="1" customHeight="1" outlineLevel="3">
      <c r="A1130" s="484" t="s">
        <v>1771</v>
      </c>
      <c r="B1130" s="525" t="s">
        <v>1584</v>
      </c>
      <c r="C1130" s="484" t="s">
        <v>1050</v>
      </c>
      <c r="D1130" s="525" t="s">
        <v>1584</v>
      </c>
      <c r="E1130" s="71"/>
      <c r="F1130" s="525"/>
      <c r="G1130" s="483" t="s">
        <v>2257</v>
      </c>
      <c r="H1130" s="289"/>
      <c r="I1130" s="279" t="s">
        <v>1471</v>
      </c>
      <c r="J1130" s="626" t="s">
        <v>1584</v>
      </c>
      <c r="K1130" s="267" t="s">
        <v>1446</v>
      </c>
      <c r="L1130" s="626" t="s">
        <v>1584</v>
      </c>
      <c r="M1130" s="236"/>
      <c r="N1130" s="253"/>
    </row>
    <row r="1131" spans="1:14" ht="25.5" hidden="1" outlineLevel="2">
      <c r="A1131" s="492" t="s">
        <v>695</v>
      </c>
      <c r="B1131" s="259" t="s">
        <v>1583</v>
      </c>
      <c r="C1131" s="492" t="s">
        <v>1051</v>
      </c>
      <c r="D1131" s="259" t="s">
        <v>1583</v>
      </c>
      <c r="E1131" s="83"/>
      <c r="F1131" s="259"/>
      <c r="G1131" s="487" t="s">
        <v>696</v>
      </c>
      <c r="H1131" s="287">
        <v>2799</v>
      </c>
      <c r="I1131" s="403" t="s">
        <v>1471</v>
      </c>
      <c r="J1131" s="361" t="s">
        <v>1583</v>
      </c>
      <c r="K1131" s="247" t="s">
        <v>1446</v>
      </c>
      <c r="L1131" s="361" t="s">
        <v>1583</v>
      </c>
      <c r="M1131" s="243"/>
      <c r="N1131" s="253"/>
    </row>
    <row r="1132" spans="1:14" ht="25.5" hidden="1" outlineLevel="2">
      <c r="A1132" s="492" t="s">
        <v>697</v>
      </c>
      <c r="B1132" s="259" t="s">
        <v>1583</v>
      </c>
      <c r="C1132" s="492" t="s">
        <v>1052</v>
      </c>
      <c r="D1132" s="259" t="s">
        <v>1583</v>
      </c>
      <c r="E1132" s="83"/>
      <c r="F1132" s="259"/>
      <c r="G1132" s="487" t="s">
        <v>526</v>
      </c>
      <c r="H1132" s="287">
        <v>2799</v>
      </c>
      <c r="I1132" s="403" t="s">
        <v>1471</v>
      </c>
      <c r="J1132" s="361" t="s">
        <v>1583</v>
      </c>
      <c r="K1132" s="247" t="s">
        <v>1446</v>
      </c>
      <c r="L1132" s="361" t="s">
        <v>1583</v>
      </c>
      <c r="M1132" s="123">
        <v>842</v>
      </c>
      <c r="N1132" s="253"/>
    </row>
    <row r="1133" spans="1:14" ht="25.5" hidden="1" outlineLevel="2">
      <c r="A1133" s="491" t="s">
        <v>698</v>
      </c>
      <c r="B1133" s="520" t="s">
        <v>1583</v>
      </c>
      <c r="C1133" s="491" t="s">
        <v>1053</v>
      </c>
      <c r="D1133" s="520" t="s">
        <v>1583</v>
      </c>
      <c r="E1133" s="82"/>
      <c r="F1133" s="520"/>
      <c r="G1133" s="489" t="s">
        <v>699</v>
      </c>
      <c r="H1133" s="292">
        <v>2799</v>
      </c>
      <c r="I1133" s="404" t="s">
        <v>1471</v>
      </c>
      <c r="J1133" s="621" t="s">
        <v>1583</v>
      </c>
      <c r="K1133" s="405" t="s">
        <v>1446</v>
      </c>
      <c r="L1133" s="621" t="s">
        <v>1583</v>
      </c>
      <c r="M1133" s="235">
        <v>842</v>
      </c>
      <c r="N1133" s="253"/>
    </row>
    <row r="1134" spans="1:14" ht="25.5" hidden="1" outlineLevel="3">
      <c r="A1134" s="481" t="s">
        <v>698</v>
      </c>
      <c r="B1134" s="520" t="s">
        <v>1584</v>
      </c>
      <c r="C1134" s="481" t="s">
        <v>1053</v>
      </c>
      <c r="D1134" s="520" t="s">
        <v>1584</v>
      </c>
      <c r="E1134" s="70"/>
      <c r="F1134" s="520"/>
      <c r="G1134" s="482" t="s">
        <v>2076</v>
      </c>
      <c r="H1134" s="321"/>
      <c r="I1134" s="404" t="s">
        <v>1471</v>
      </c>
      <c r="J1134" s="621" t="s">
        <v>1584</v>
      </c>
      <c r="K1134" s="405" t="s">
        <v>1446</v>
      </c>
      <c r="L1134" s="621" t="s">
        <v>1584</v>
      </c>
      <c r="M1134" s="236"/>
      <c r="N1134" s="253"/>
    </row>
    <row r="1135" spans="1:14" ht="25.5" hidden="1" outlineLevel="2">
      <c r="A1135" s="486" t="s">
        <v>700</v>
      </c>
      <c r="B1135" s="359" t="s">
        <v>1583</v>
      </c>
      <c r="C1135" s="486" t="s">
        <v>1054</v>
      </c>
      <c r="D1135" s="359" t="s">
        <v>1583</v>
      </c>
      <c r="E1135" s="88"/>
      <c r="F1135" s="359"/>
      <c r="G1135" s="487" t="s">
        <v>701</v>
      </c>
      <c r="H1135" s="287">
        <v>2799</v>
      </c>
      <c r="I1135" s="403" t="s">
        <v>1471</v>
      </c>
      <c r="J1135" s="361" t="s">
        <v>1583</v>
      </c>
      <c r="K1135" s="247" t="s">
        <v>1446</v>
      </c>
      <c r="L1135" s="361" t="s">
        <v>1583</v>
      </c>
      <c r="M1135" s="123">
        <v>841</v>
      </c>
      <c r="N1135" s="253"/>
    </row>
    <row r="1136" spans="1:14" ht="25.5" hidden="1" outlineLevel="2">
      <c r="A1136" s="486" t="s">
        <v>702</v>
      </c>
      <c r="B1136" s="359" t="s">
        <v>1583</v>
      </c>
      <c r="C1136" s="486" t="s">
        <v>1055</v>
      </c>
      <c r="D1136" s="359" t="s">
        <v>1583</v>
      </c>
      <c r="E1136" s="88"/>
      <c r="F1136" s="359"/>
      <c r="G1136" s="487" t="s">
        <v>703</v>
      </c>
      <c r="H1136" s="287">
        <v>2799</v>
      </c>
      <c r="I1136" s="403" t="s">
        <v>1471</v>
      </c>
      <c r="J1136" s="361" t="s">
        <v>1583</v>
      </c>
      <c r="K1136" s="247" t="s">
        <v>1446</v>
      </c>
      <c r="L1136" s="361" t="s">
        <v>1583</v>
      </c>
      <c r="M1136" s="123">
        <v>842</v>
      </c>
      <c r="N1136" s="253"/>
    </row>
    <row r="1137" spans="1:14" ht="25.5" hidden="1" outlineLevel="2">
      <c r="A1137" s="486">
        <v>449</v>
      </c>
      <c r="B1137" s="359" t="s">
        <v>1583</v>
      </c>
      <c r="C1137" s="486" t="s">
        <v>1056</v>
      </c>
      <c r="D1137" s="359" t="s">
        <v>1583</v>
      </c>
      <c r="E1137" s="88"/>
      <c r="F1137" s="359"/>
      <c r="G1137" s="487" t="s">
        <v>704</v>
      </c>
      <c r="H1137" s="287">
        <v>2799</v>
      </c>
      <c r="I1137" s="403" t="s">
        <v>1471</v>
      </c>
      <c r="J1137" s="361" t="s">
        <v>1583</v>
      </c>
      <c r="K1137" s="247" t="s">
        <v>1446</v>
      </c>
      <c r="L1137" s="361" t="s">
        <v>1583</v>
      </c>
      <c r="M1137" s="123"/>
      <c r="N1137" s="253"/>
    </row>
    <row r="1138" spans="1:14" ht="25.5" hidden="1" outlineLevel="2">
      <c r="A1138" s="479">
        <v>4491</v>
      </c>
      <c r="B1138" s="519" t="s">
        <v>1583</v>
      </c>
      <c r="C1138" s="479" t="s">
        <v>1057</v>
      </c>
      <c r="D1138" s="519" t="s">
        <v>1583</v>
      </c>
      <c r="E1138" s="104"/>
      <c r="F1138" s="519"/>
      <c r="G1138" s="480" t="s">
        <v>2075</v>
      </c>
      <c r="H1138" s="292">
        <v>2799</v>
      </c>
      <c r="I1138" s="404" t="s">
        <v>1471</v>
      </c>
      <c r="J1138" s="625" t="s">
        <v>1583</v>
      </c>
      <c r="K1138" s="405" t="s">
        <v>1446</v>
      </c>
      <c r="L1138" s="625" t="s">
        <v>1583</v>
      </c>
      <c r="M1138" s="235">
        <v>668</v>
      </c>
      <c r="N1138" s="253"/>
    </row>
    <row r="1139" spans="1:14" ht="25.5" hidden="1" outlineLevel="3">
      <c r="A1139" s="481" t="s">
        <v>1772</v>
      </c>
      <c r="B1139" s="520" t="s">
        <v>1584</v>
      </c>
      <c r="C1139" s="481" t="s">
        <v>1057</v>
      </c>
      <c r="D1139" s="520" t="s">
        <v>1584</v>
      </c>
      <c r="E1139" s="70"/>
      <c r="F1139" s="520"/>
      <c r="G1139" s="482" t="s">
        <v>2109</v>
      </c>
      <c r="H1139" s="321"/>
      <c r="I1139" s="275" t="s">
        <v>1471</v>
      </c>
      <c r="J1139" s="621" t="s">
        <v>1584</v>
      </c>
      <c r="K1139" s="268" t="s">
        <v>1446</v>
      </c>
      <c r="L1139" s="621" t="s">
        <v>1584</v>
      </c>
      <c r="M1139" s="236"/>
      <c r="N1139" s="253"/>
    </row>
    <row r="1140" spans="1:14" hidden="1" outlineLevel="2">
      <c r="A1140" s="486">
        <v>4492</v>
      </c>
      <c r="B1140" s="359" t="s">
        <v>1583</v>
      </c>
      <c r="C1140" s="486"/>
      <c r="D1140" s="359"/>
      <c r="E1140" s="88"/>
      <c r="F1140" s="359"/>
      <c r="G1140" s="487" t="s">
        <v>705</v>
      </c>
      <c r="H1140" s="319"/>
      <c r="I1140" s="403" t="s">
        <v>1471</v>
      </c>
      <c r="J1140" s="361" t="s">
        <v>1583</v>
      </c>
      <c r="K1140" s="370"/>
      <c r="L1140" s="649"/>
      <c r="M1140" s="123"/>
      <c r="N1140" s="253"/>
    </row>
    <row r="1141" spans="1:14" ht="25.5" hidden="1" outlineLevel="2">
      <c r="A1141" s="491" t="s">
        <v>706</v>
      </c>
      <c r="B1141" s="520" t="s">
        <v>1583</v>
      </c>
      <c r="C1141" s="491"/>
      <c r="D1141" s="520"/>
      <c r="E1141" s="82"/>
      <c r="F1141" s="520"/>
      <c r="G1141" s="489" t="s">
        <v>707</v>
      </c>
      <c r="H1141" s="320"/>
      <c r="I1141" s="404" t="s">
        <v>1471</v>
      </c>
      <c r="J1141" s="621" t="s">
        <v>1583</v>
      </c>
      <c r="K1141" s="446"/>
      <c r="L1141" s="648"/>
      <c r="M1141" s="237"/>
      <c r="N1141" s="253"/>
    </row>
    <row r="1142" spans="1:14" ht="25.5" hidden="1" outlineLevel="3">
      <c r="A1142" s="1" t="s">
        <v>706</v>
      </c>
      <c r="B1142" s="520" t="s">
        <v>1584</v>
      </c>
      <c r="C1142" s="481"/>
      <c r="D1142" s="520"/>
      <c r="E1142" s="70"/>
      <c r="F1142" s="572"/>
      <c r="G1142" s="482" t="s">
        <v>708</v>
      </c>
      <c r="H1142" s="321"/>
      <c r="I1142" s="226"/>
      <c r="J1142" s="645"/>
      <c r="K1142" s="446"/>
      <c r="L1142" s="661"/>
      <c r="M1142" s="236"/>
      <c r="N1142" s="253"/>
    </row>
    <row r="1143" spans="1:14" ht="25.5" hidden="1" outlineLevel="2">
      <c r="A1143" s="486" t="s">
        <v>709</v>
      </c>
      <c r="B1143" s="359" t="s">
        <v>1583</v>
      </c>
      <c r="C1143" s="486"/>
      <c r="D1143" s="359"/>
      <c r="E1143" s="88"/>
      <c r="F1143" s="359"/>
      <c r="G1143" s="487" t="s">
        <v>2101</v>
      </c>
      <c r="H1143" s="319"/>
      <c r="I1143" s="403" t="s">
        <v>1471</v>
      </c>
      <c r="J1143" s="361" t="s">
        <v>1583</v>
      </c>
      <c r="K1143" s="370"/>
      <c r="L1143" s="662"/>
      <c r="M1143" s="123"/>
      <c r="N1143" s="253"/>
    </row>
    <row r="1144" spans="1:14" hidden="1" outlineLevel="2">
      <c r="A1144" s="479">
        <v>4498</v>
      </c>
      <c r="B1144" s="519" t="s">
        <v>1583</v>
      </c>
      <c r="C1144" s="479"/>
      <c r="D1144" s="519"/>
      <c r="E1144" s="104"/>
      <c r="F1144" s="519"/>
      <c r="G1144" s="480" t="s">
        <v>710</v>
      </c>
      <c r="H1144" s="320"/>
      <c r="I1144" s="401" t="s">
        <v>1471</v>
      </c>
      <c r="J1144" s="625" t="s">
        <v>1583</v>
      </c>
      <c r="K1144" s="433"/>
      <c r="L1144" s="638"/>
      <c r="M1144" s="235"/>
      <c r="N1144" s="253"/>
    </row>
    <row r="1145" spans="1:14" hidden="1" outlineLevel="3">
      <c r="A1145" s="481" t="s">
        <v>1773</v>
      </c>
      <c r="B1145" s="520" t="s">
        <v>1584</v>
      </c>
      <c r="C1145" s="481"/>
      <c r="D1145" s="520"/>
      <c r="E1145" s="70"/>
      <c r="F1145" s="520"/>
      <c r="G1145" s="482" t="s">
        <v>711</v>
      </c>
      <c r="H1145" s="321"/>
      <c r="I1145" s="417"/>
      <c r="J1145" s="621"/>
      <c r="K1145" s="434"/>
      <c r="L1145" s="648"/>
      <c r="M1145" s="236"/>
      <c r="N1145" s="253"/>
    </row>
    <row r="1146" spans="1:14" hidden="1" outlineLevel="2">
      <c r="A1146" s="479">
        <v>4499</v>
      </c>
      <c r="B1146" s="519" t="s">
        <v>1583</v>
      </c>
      <c r="C1146" s="479"/>
      <c r="D1146" s="519"/>
      <c r="E1146" s="104"/>
      <c r="F1146" s="519"/>
      <c r="G1146" s="480" t="s">
        <v>712</v>
      </c>
      <c r="H1146" s="320"/>
      <c r="I1146" s="404" t="s">
        <v>1471</v>
      </c>
      <c r="J1146" s="625" t="s">
        <v>1583</v>
      </c>
      <c r="K1146" s="446"/>
      <c r="L1146" s="638"/>
      <c r="M1146" s="235"/>
      <c r="N1146" s="253"/>
    </row>
    <row r="1147" spans="1:14" hidden="1" outlineLevel="3">
      <c r="A1147" s="131" t="s">
        <v>1774</v>
      </c>
      <c r="B1147" s="99" t="s">
        <v>1584</v>
      </c>
      <c r="C1147" s="484"/>
      <c r="D1147" s="525"/>
      <c r="E1147" s="74"/>
      <c r="F1147" s="99"/>
      <c r="G1147" s="482" t="s">
        <v>713</v>
      </c>
      <c r="H1147" s="321"/>
      <c r="I1147" s="417"/>
      <c r="J1147" s="626"/>
      <c r="K1147" s="434"/>
      <c r="L1147" s="639"/>
      <c r="M1147" s="236"/>
      <c r="N1147" s="253"/>
    </row>
    <row r="1148" spans="1:14" ht="24" customHeight="1" outlineLevel="1" collapsed="1">
      <c r="A1148" s="493" t="s">
        <v>714</v>
      </c>
      <c r="B1148" s="553" t="s">
        <v>1583</v>
      </c>
      <c r="C1148" s="493" t="s">
        <v>1450</v>
      </c>
      <c r="D1148" s="553" t="s">
        <v>1583</v>
      </c>
      <c r="E1148" s="80"/>
      <c r="F1148" s="553"/>
      <c r="G1148" s="494" t="s">
        <v>715</v>
      </c>
      <c r="H1148" s="301"/>
      <c r="I1148" s="227" t="s">
        <v>1472</v>
      </c>
      <c r="J1148" s="607" t="s">
        <v>1583</v>
      </c>
      <c r="K1148" s="351" t="s">
        <v>1466</v>
      </c>
      <c r="L1148" s="607" t="s">
        <v>1583</v>
      </c>
      <c r="M1148" s="117"/>
      <c r="N1148" s="253"/>
    </row>
    <row r="1149" spans="1:14" ht="25.5" hidden="1" outlineLevel="2">
      <c r="A1149" s="492" t="s">
        <v>716</v>
      </c>
      <c r="B1149" s="259" t="s">
        <v>1583</v>
      </c>
      <c r="C1149" s="492" t="s">
        <v>1451</v>
      </c>
      <c r="D1149" s="259" t="s">
        <v>1583</v>
      </c>
      <c r="E1149" s="83" t="s">
        <v>1334</v>
      </c>
      <c r="F1149" s="259" t="s">
        <v>1583</v>
      </c>
      <c r="G1149" s="487" t="s">
        <v>717</v>
      </c>
      <c r="H1149" s="337">
        <v>2799</v>
      </c>
      <c r="I1149" s="403" t="s">
        <v>1472</v>
      </c>
      <c r="J1149" s="361" t="s">
        <v>1583</v>
      </c>
      <c r="K1149" s="247" t="s">
        <v>1466</v>
      </c>
      <c r="L1149" s="361" t="s">
        <v>1583</v>
      </c>
      <c r="M1149" s="123">
        <v>80</v>
      </c>
      <c r="N1149" s="253"/>
    </row>
    <row r="1150" spans="1:14" ht="25.5" hidden="1" outlineLevel="2">
      <c r="A1150" s="492" t="s">
        <v>718</v>
      </c>
      <c r="B1150" s="259" t="s">
        <v>1583</v>
      </c>
      <c r="C1150" s="492" t="s">
        <v>1452</v>
      </c>
      <c r="D1150" s="259" t="s">
        <v>1583</v>
      </c>
      <c r="E1150" s="83" t="s">
        <v>1334</v>
      </c>
      <c r="F1150" s="259" t="s">
        <v>1584</v>
      </c>
      <c r="G1150" s="487" t="s">
        <v>719</v>
      </c>
      <c r="H1150" s="337">
        <v>2799</v>
      </c>
      <c r="I1150" s="403" t="s">
        <v>1472</v>
      </c>
      <c r="J1150" s="361" t="s">
        <v>1583</v>
      </c>
      <c r="K1150" s="247" t="s">
        <v>1466</v>
      </c>
      <c r="L1150" s="361" t="s">
        <v>1583</v>
      </c>
      <c r="M1150" s="123">
        <v>800</v>
      </c>
      <c r="N1150" s="253"/>
    </row>
    <row r="1151" spans="1:14" ht="25.5" hidden="1" outlineLevel="2">
      <c r="A1151" s="492" t="s">
        <v>720</v>
      </c>
      <c r="B1151" s="259" t="s">
        <v>1583</v>
      </c>
      <c r="C1151" s="492" t="s">
        <v>1453</v>
      </c>
      <c r="D1151" s="259" t="s">
        <v>1583</v>
      </c>
      <c r="E1151" s="83" t="s">
        <v>1334</v>
      </c>
      <c r="F1151" s="259" t="s">
        <v>1584</v>
      </c>
      <c r="G1151" s="487" t="s">
        <v>721</v>
      </c>
      <c r="H1151" s="337">
        <v>2799</v>
      </c>
      <c r="I1151" s="403" t="s">
        <v>1472</v>
      </c>
      <c r="J1151" s="361" t="s">
        <v>1583</v>
      </c>
      <c r="K1151" s="247" t="s">
        <v>1466</v>
      </c>
      <c r="L1151" s="361" t="s">
        <v>1583</v>
      </c>
      <c r="M1151" s="123">
        <v>801</v>
      </c>
      <c r="N1151" s="253"/>
    </row>
    <row r="1152" spans="1:14" ht="25.5" hidden="1" outlineLevel="2">
      <c r="A1152" s="492" t="s">
        <v>722</v>
      </c>
      <c r="B1152" s="259" t="s">
        <v>1583</v>
      </c>
      <c r="C1152" s="492" t="s">
        <v>1454</v>
      </c>
      <c r="D1152" s="259" t="s">
        <v>1583</v>
      </c>
      <c r="E1152" s="83" t="s">
        <v>1334</v>
      </c>
      <c r="F1152" s="259" t="s">
        <v>1584</v>
      </c>
      <c r="G1152" s="487" t="s">
        <v>723</v>
      </c>
      <c r="H1152" s="337">
        <v>2799</v>
      </c>
      <c r="I1152" s="403" t="s">
        <v>1472</v>
      </c>
      <c r="J1152" s="361" t="s">
        <v>1583</v>
      </c>
      <c r="K1152" s="247" t="s">
        <v>1466</v>
      </c>
      <c r="L1152" s="361" t="s">
        <v>1583</v>
      </c>
      <c r="M1152" s="123">
        <v>802</v>
      </c>
      <c r="N1152" s="253"/>
    </row>
    <row r="1153" spans="1:14" ht="25.5" hidden="1" outlineLevel="2">
      <c r="A1153" s="492" t="s">
        <v>724</v>
      </c>
      <c r="B1153" s="259" t="s">
        <v>1583</v>
      </c>
      <c r="C1153" s="492" t="s">
        <v>1455</v>
      </c>
      <c r="D1153" s="259" t="s">
        <v>1583</v>
      </c>
      <c r="E1153" s="83" t="s">
        <v>1334</v>
      </c>
      <c r="F1153" s="259" t="s">
        <v>1584</v>
      </c>
      <c r="G1153" s="487" t="s">
        <v>2258</v>
      </c>
      <c r="H1153" s="337">
        <v>2799</v>
      </c>
      <c r="I1153" s="403" t="s">
        <v>1472</v>
      </c>
      <c r="J1153" s="361" t="s">
        <v>1583</v>
      </c>
      <c r="K1153" s="247" t="s">
        <v>1466</v>
      </c>
      <c r="L1153" s="361" t="s">
        <v>1583</v>
      </c>
      <c r="M1153" s="123">
        <v>803</v>
      </c>
      <c r="N1153" s="253"/>
    </row>
    <row r="1154" spans="1:14" ht="25.5" hidden="1" outlineLevel="2">
      <c r="A1154" s="492" t="s">
        <v>725</v>
      </c>
      <c r="B1154" s="259" t="s">
        <v>1583</v>
      </c>
      <c r="C1154" s="492" t="s">
        <v>1058</v>
      </c>
      <c r="D1154" s="259" t="s">
        <v>1583</v>
      </c>
      <c r="E1154" s="83" t="s">
        <v>1334</v>
      </c>
      <c r="F1154" s="259" t="s">
        <v>1584</v>
      </c>
      <c r="G1154" s="487" t="s">
        <v>726</v>
      </c>
      <c r="H1154" s="337">
        <v>2799</v>
      </c>
      <c r="I1154" s="403" t="s">
        <v>1472</v>
      </c>
      <c r="J1154" s="361" t="s">
        <v>1583</v>
      </c>
      <c r="K1154" s="247" t="s">
        <v>1466</v>
      </c>
      <c r="L1154" s="361" t="s">
        <v>1583</v>
      </c>
      <c r="M1154" s="123">
        <v>804</v>
      </c>
      <c r="N1154" s="253"/>
    </row>
    <row r="1155" spans="1:14" ht="25.5" hidden="1" outlineLevel="2">
      <c r="A1155" s="492" t="s">
        <v>727</v>
      </c>
      <c r="B1155" s="259" t="s">
        <v>1583</v>
      </c>
      <c r="C1155" s="492" t="s">
        <v>1456</v>
      </c>
      <c r="D1155" s="259" t="s">
        <v>1583</v>
      </c>
      <c r="E1155" s="83" t="s">
        <v>1334</v>
      </c>
      <c r="F1155" s="259" t="s">
        <v>1584</v>
      </c>
      <c r="G1155" s="487" t="s">
        <v>2338</v>
      </c>
      <c r="H1155" s="337">
        <v>2799</v>
      </c>
      <c r="I1155" s="403" t="s">
        <v>1472</v>
      </c>
      <c r="J1155" s="361" t="s">
        <v>1583</v>
      </c>
      <c r="K1155" s="247" t="s">
        <v>1466</v>
      </c>
      <c r="L1155" s="361" t="s">
        <v>1583</v>
      </c>
      <c r="M1155" s="123">
        <v>805</v>
      </c>
      <c r="N1155" s="253"/>
    </row>
    <row r="1156" spans="1:14" ht="25.5" hidden="1" outlineLevel="2">
      <c r="A1156" s="492" t="s">
        <v>728</v>
      </c>
      <c r="B1156" s="259" t="s">
        <v>1583</v>
      </c>
      <c r="C1156" s="492" t="s">
        <v>1457</v>
      </c>
      <c r="D1156" s="259" t="s">
        <v>1583</v>
      </c>
      <c r="E1156" s="83" t="s">
        <v>1334</v>
      </c>
      <c r="F1156" s="259" t="s">
        <v>1584</v>
      </c>
      <c r="G1156" s="487" t="s">
        <v>729</v>
      </c>
      <c r="H1156" s="337">
        <v>2799</v>
      </c>
      <c r="I1156" s="403" t="s">
        <v>1472</v>
      </c>
      <c r="J1156" s="361" t="s">
        <v>1583</v>
      </c>
      <c r="K1156" s="247" t="s">
        <v>1466</v>
      </c>
      <c r="L1156" s="361" t="s">
        <v>1583</v>
      </c>
      <c r="M1156" s="123">
        <v>806</v>
      </c>
      <c r="N1156" s="253"/>
    </row>
    <row r="1157" spans="1:14" ht="25.5" hidden="1" outlineLevel="2">
      <c r="A1157" s="492" t="s">
        <v>730</v>
      </c>
      <c r="B1157" s="259" t="s">
        <v>1583</v>
      </c>
      <c r="C1157" s="492" t="s">
        <v>1458</v>
      </c>
      <c r="D1157" s="259" t="s">
        <v>1583</v>
      </c>
      <c r="E1157" s="83" t="s">
        <v>1334</v>
      </c>
      <c r="F1157" s="259" t="s">
        <v>1584</v>
      </c>
      <c r="G1157" s="487" t="s">
        <v>731</v>
      </c>
      <c r="H1157" s="337">
        <v>2799</v>
      </c>
      <c r="I1157" s="403" t="s">
        <v>1472</v>
      </c>
      <c r="J1157" s="361" t="s">
        <v>1583</v>
      </c>
      <c r="K1157" s="247" t="s">
        <v>1466</v>
      </c>
      <c r="L1157" s="361" t="s">
        <v>1583</v>
      </c>
      <c r="M1157" s="123" t="s">
        <v>1464</v>
      </c>
      <c r="N1157" s="253"/>
    </row>
    <row r="1158" spans="1:14" ht="25.5" hidden="1" outlineLevel="2">
      <c r="A1158" s="492" t="s">
        <v>732</v>
      </c>
      <c r="B1158" s="259" t="s">
        <v>1583</v>
      </c>
      <c r="C1158" s="492" t="s">
        <v>1459</v>
      </c>
      <c r="D1158" s="259" t="s">
        <v>1583</v>
      </c>
      <c r="E1158" s="83" t="s">
        <v>1334</v>
      </c>
      <c r="F1158" s="259" t="s">
        <v>1584</v>
      </c>
      <c r="G1158" s="487" t="s">
        <v>2339</v>
      </c>
      <c r="H1158" s="337">
        <v>2799</v>
      </c>
      <c r="I1158" s="403" t="s">
        <v>1472</v>
      </c>
      <c r="J1158" s="361" t="s">
        <v>1583</v>
      </c>
      <c r="K1158" s="247" t="s">
        <v>1466</v>
      </c>
      <c r="L1158" s="361" t="s">
        <v>1583</v>
      </c>
      <c r="M1158" s="123">
        <v>808</v>
      </c>
      <c r="N1158" s="253"/>
    </row>
    <row r="1159" spans="1:14" ht="25.5" hidden="1" outlineLevel="2">
      <c r="A1159" s="492" t="s">
        <v>733</v>
      </c>
      <c r="B1159" s="259" t="s">
        <v>1583</v>
      </c>
      <c r="C1159" s="492" t="s">
        <v>1460</v>
      </c>
      <c r="D1159" s="259" t="s">
        <v>1583</v>
      </c>
      <c r="E1159" s="83" t="s">
        <v>1334</v>
      </c>
      <c r="F1159" s="259" t="s">
        <v>1584</v>
      </c>
      <c r="G1159" s="487" t="s">
        <v>2340</v>
      </c>
      <c r="H1159" s="337">
        <v>2799</v>
      </c>
      <c r="I1159" s="403" t="s">
        <v>1472</v>
      </c>
      <c r="J1159" s="361" t="s">
        <v>1583</v>
      </c>
      <c r="K1159" s="247" t="s">
        <v>1466</v>
      </c>
      <c r="L1159" s="361" t="s">
        <v>1583</v>
      </c>
      <c r="M1159" s="123">
        <v>808</v>
      </c>
      <c r="N1159" s="253"/>
    </row>
    <row r="1160" spans="1:14" ht="25.5" hidden="1" outlineLevel="2">
      <c r="A1160" s="486" t="s">
        <v>734</v>
      </c>
      <c r="B1160" s="359" t="s">
        <v>1583</v>
      </c>
      <c r="C1160" s="486" t="s">
        <v>1461</v>
      </c>
      <c r="D1160" s="359" t="s">
        <v>1583</v>
      </c>
      <c r="E1160" s="88"/>
      <c r="F1160" s="359"/>
      <c r="G1160" s="487" t="s">
        <v>735</v>
      </c>
      <c r="H1160" s="337">
        <v>2799</v>
      </c>
      <c r="I1160" s="403" t="s">
        <v>1472</v>
      </c>
      <c r="J1160" s="361" t="s">
        <v>1583</v>
      </c>
      <c r="K1160" s="247" t="s">
        <v>1466</v>
      </c>
      <c r="L1160" s="361" t="s">
        <v>1583</v>
      </c>
      <c r="M1160" s="123"/>
      <c r="N1160" s="253"/>
    </row>
    <row r="1161" spans="1:14" ht="25.5" hidden="1" outlineLevel="2">
      <c r="A1161" s="479" t="s">
        <v>736</v>
      </c>
      <c r="B1161" s="519" t="s">
        <v>1583</v>
      </c>
      <c r="C1161" s="479" t="s">
        <v>1462</v>
      </c>
      <c r="D1161" s="519" t="s">
        <v>1583</v>
      </c>
      <c r="E1161" s="104"/>
      <c r="F1161" s="519"/>
      <c r="G1161" s="480" t="s">
        <v>737</v>
      </c>
      <c r="H1161" s="338">
        <v>2799</v>
      </c>
      <c r="I1161" s="401" t="s">
        <v>1472</v>
      </c>
      <c r="J1161" s="625" t="s">
        <v>1583</v>
      </c>
      <c r="K1161" s="402" t="s">
        <v>1466</v>
      </c>
      <c r="L1161" s="625" t="s">
        <v>1583</v>
      </c>
      <c r="M1161" s="235">
        <v>990</v>
      </c>
      <c r="N1161" s="253"/>
    </row>
    <row r="1162" spans="1:14" ht="25.5" hidden="1" outlineLevel="3">
      <c r="A1162" s="481" t="s">
        <v>736</v>
      </c>
      <c r="B1162" s="520" t="s">
        <v>1584</v>
      </c>
      <c r="C1162" s="481" t="s">
        <v>1462</v>
      </c>
      <c r="D1162" s="520" t="s">
        <v>1584</v>
      </c>
      <c r="E1162" s="70"/>
      <c r="F1162" s="520"/>
      <c r="G1162" s="482" t="s">
        <v>738</v>
      </c>
      <c r="H1162" s="321"/>
      <c r="I1162" s="279" t="s">
        <v>1472</v>
      </c>
      <c r="J1162" s="626" t="s">
        <v>1584</v>
      </c>
      <c r="K1162" s="267" t="s">
        <v>1466</v>
      </c>
      <c r="L1162" s="626" t="s">
        <v>1584</v>
      </c>
      <c r="M1162" s="237"/>
      <c r="N1162" s="253"/>
    </row>
    <row r="1163" spans="1:14" ht="25.5" hidden="1" outlineLevel="2">
      <c r="A1163" s="124" t="s">
        <v>739</v>
      </c>
      <c r="B1163" s="557" t="s">
        <v>1583</v>
      </c>
      <c r="C1163" s="124" t="s">
        <v>1059</v>
      </c>
      <c r="D1163" s="557" t="s">
        <v>1583</v>
      </c>
      <c r="E1163" s="120"/>
      <c r="F1163" s="557"/>
      <c r="G1163" s="487" t="s">
        <v>740</v>
      </c>
      <c r="H1163" s="337">
        <v>2799</v>
      </c>
      <c r="I1163" s="403" t="s">
        <v>1472</v>
      </c>
      <c r="J1163" s="361" t="s">
        <v>1583</v>
      </c>
      <c r="K1163" s="247" t="s">
        <v>1466</v>
      </c>
      <c r="L1163" s="361" t="s">
        <v>1583</v>
      </c>
      <c r="M1163" s="123">
        <v>65</v>
      </c>
      <c r="N1163" s="253"/>
    </row>
    <row r="1164" spans="1:14" ht="25.5" hidden="1" outlineLevel="2">
      <c r="A1164" s="409" t="s">
        <v>741</v>
      </c>
      <c r="B1164" s="558" t="s">
        <v>1583</v>
      </c>
      <c r="C1164" s="409" t="s">
        <v>1060</v>
      </c>
      <c r="D1164" s="558" t="s">
        <v>1583</v>
      </c>
      <c r="E1164" s="410"/>
      <c r="F1164" s="558"/>
      <c r="G1164" s="480" t="s">
        <v>742</v>
      </c>
      <c r="H1164" s="338">
        <v>2799</v>
      </c>
      <c r="I1164" s="401" t="s">
        <v>1472</v>
      </c>
      <c r="J1164" s="625" t="s">
        <v>1583</v>
      </c>
      <c r="K1164" s="402" t="s">
        <v>1466</v>
      </c>
      <c r="L1164" s="625" t="s">
        <v>1583</v>
      </c>
      <c r="M1164" s="235"/>
      <c r="N1164" s="253"/>
    </row>
    <row r="1165" spans="1:14" ht="25.5" hidden="1" outlineLevel="3">
      <c r="A1165" s="36" t="s">
        <v>741</v>
      </c>
      <c r="B1165" s="559" t="s">
        <v>1584</v>
      </c>
      <c r="C1165" s="412" t="s">
        <v>1060</v>
      </c>
      <c r="D1165" s="559" t="s">
        <v>1584</v>
      </c>
      <c r="E1165" s="411"/>
      <c r="F1165" s="612"/>
      <c r="G1165" s="482" t="s">
        <v>2259</v>
      </c>
      <c r="H1165" s="321"/>
      <c r="I1165" s="279" t="s">
        <v>1472</v>
      </c>
      <c r="J1165" s="621" t="s">
        <v>1584</v>
      </c>
      <c r="K1165" s="267" t="s">
        <v>1466</v>
      </c>
      <c r="L1165" s="621" t="s">
        <v>1584</v>
      </c>
      <c r="M1165" s="236"/>
      <c r="N1165" s="253"/>
    </row>
    <row r="1166" spans="1:14" ht="25.5" hidden="1" outlineLevel="2">
      <c r="A1166" s="479" t="s">
        <v>743</v>
      </c>
      <c r="B1166" s="519" t="s">
        <v>1583</v>
      </c>
      <c r="C1166" s="479" t="s">
        <v>1463</v>
      </c>
      <c r="D1166" s="519" t="s">
        <v>1583</v>
      </c>
      <c r="E1166" s="104"/>
      <c r="F1166" s="519"/>
      <c r="G1166" s="480" t="s">
        <v>735</v>
      </c>
      <c r="H1166" s="338">
        <v>2799</v>
      </c>
      <c r="I1166" s="401" t="s">
        <v>1472</v>
      </c>
      <c r="J1166" s="625" t="s">
        <v>1583</v>
      </c>
      <c r="K1166" s="402" t="s">
        <v>1466</v>
      </c>
      <c r="L1166" s="625" t="s">
        <v>1583</v>
      </c>
      <c r="M1166" s="235" t="s">
        <v>1465</v>
      </c>
      <c r="N1166" s="253"/>
    </row>
    <row r="1167" spans="1:14" ht="84.75" hidden="1" customHeight="1" outlineLevel="3">
      <c r="A1167" s="481" t="s">
        <v>743</v>
      </c>
      <c r="B1167" s="520" t="s">
        <v>1584</v>
      </c>
      <c r="C1167" s="481" t="s">
        <v>1463</v>
      </c>
      <c r="D1167" s="520" t="s">
        <v>1584</v>
      </c>
      <c r="E1167" s="70"/>
      <c r="F1167" s="520"/>
      <c r="G1167" s="482" t="s">
        <v>2260</v>
      </c>
      <c r="H1167" s="321"/>
      <c r="I1167" s="279" t="s">
        <v>1472</v>
      </c>
      <c r="J1167" s="621" t="s">
        <v>1584</v>
      </c>
      <c r="K1167" s="267" t="s">
        <v>1466</v>
      </c>
      <c r="L1167" s="621" t="s">
        <v>1584</v>
      </c>
      <c r="M1167" s="236"/>
      <c r="N1167" s="253"/>
    </row>
    <row r="1168" spans="1:14" outlineLevel="1" collapsed="1">
      <c r="A1168" s="493">
        <v>47</v>
      </c>
      <c r="B1168" s="553" t="s">
        <v>1583</v>
      </c>
      <c r="C1168" s="493"/>
      <c r="D1168" s="553"/>
      <c r="E1168" s="80"/>
      <c r="F1168" s="553"/>
      <c r="G1168" s="494" t="s">
        <v>744</v>
      </c>
      <c r="H1168" s="322" t="s">
        <v>1297</v>
      </c>
      <c r="I1168" s="244" t="s">
        <v>1473</v>
      </c>
      <c r="J1168" s="607" t="s">
        <v>1583</v>
      </c>
      <c r="K1168" s="244"/>
      <c r="L1168" s="607"/>
      <c r="M1168" s="117"/>
      <c r="N1168" s="253"/>
    </row>
    <row r="1169" spans="1:14" ht="38.25" hidden="1" outlineLevel="2">
      <c r="A1169" s="131" t="s">
        <v>1775</v>
      </c>
      <c r="B1169" s="99" t="s">
        <v>1584</v>
      </c>
      <c r="C1169" s="484"/>
      <c r="D1169" s="525"/>
      <c r="E1169" s="74"/>
      <c r="F1169" s="99"/>
      <c r="G1169" s="155" t="s">
        <v>2261</v>
      </c>
      <c r="H1169" s="319"/>
      <c r="I1169" s="339" t="s">
        <v>1473</v>
      </c>
      <c r="J1169" s="626" t="s">
        <v>1584</v>
      </c>
      <c r="K1169" s="464"/>
      <c r="L1169" s="639"/>
      <c r="M1169" s="123"/>
      <c r="N1169" s="253"/>
    </row>
    <row r="1170" spans="1:14" hidden="1" outlineLevel="2">
      <c r="A1170" s="492">
        <v>471</v>
      </c>
      <c r="B1170" s="259" t="s">
        <v>1583</v>
      </c>
      <c r="C1170" s="486"/>
      <c r="D1170" s="359"/>
      <c r="E1170" s="83"/>
      <c r="F1170" s="259"/>
      <c r="G1170" s="487" t="s">
        <v>745</v>
      </c>
      <c r="H1170" s="319"/>
      <c r="I1170" s="413" t="s">
        <v>1473</v>
      </c>
      <c r="J1170" s="361" t="s">
        <v>1583</v>
      </c>
      <c r="K1170" s="464"/>
      <c r="L1170" s="649"/>
      <c r="M1170" s="123"/>
      <c r="N1170" s="253"/>
    </row>
    <row r="1171" spans="1:14" hidden="1" outlineLevel="2">
      <c r="A1171" s="492">
        <v>4711</v>
      </c>
      <c r="B1171" s="259" t="s">
        <v>1583</v>
      </c>
      <c r="C1171" s="486"/>
      <c r="D1171" s="359"/>
      <c r="E1171" s="83"/>
      <c r="F1171" s="259"/>
      <c r="G1171" s="487" t="s">
        <v>745</v>
      </c>
      <c r="H1171" s="319"/>
      <c r="I1171" s="413" t="s">
        <v>1473</v>
      </c>
      <c r="J1171" s="361" t="s">
        <v>1583</v>
      </c>
      <c r="K1171" s="464"/>
      <c r="L1171" s="649"/>
      <c r="M1171" s="123"/>
      <c r="N1171" s="253"/>
    </row>
    <row r="1172" spans="1:14" hidden="1" outlineLevel="2">
      <c r="A1172" s="486">
        <v>472</v>
      </c>
      <c r="B1172" s="359" t="s">
        <v>1583</v>
      </c>
      <c r="C1172" s="486"/>
      <c r="D1172" s="359"/>
      <c r="E1172" s="88"/>
      <c r="F1172" s="359"/>
      <c r="G1172" s="487" t="s">
        <v>746</v>
      </c>
      <c r="H1172" s="319"/>
      <c r="I1172" s="413" t="s">
        <v>1473</v>
      </c>
      <c r="J1172" s="361" t="s">
        <v>1583</v>
      </c>
      <c r="K1172" s="464"/>
      <c r="L1172" s="649"/>
      <c r="M1172" s="123"/>
      <c r="N1172" s="253"/>
    </row>
    <row r="1173" spans="1:14" hidden="1" outlineLevel="2">
      <c r="A1173" s="486">
        <v>4721</v>
      </c>
      <c r="B1173" s="359" t="s">
        <v>1583</v>
      </c>
      <c r="C1173" s="486"/>
      <c r="D1173" s="359"/>
      <c r="E1173" s="88"/>
      <c r="F1173" s="359"/>
      <c r="G1173" s="487" t="s">
        <v>746</v>
      </c>
      <c r="H1173" s="319"/>
      <c r="I1173" s="413" t="s">
        <v>1473</v>
      </c>
      <c r="J1173" s="361" t="s">
        <v>1583</v>
      </c>
      <c r="K1173" s="464"/>
      <c r="L1173" s="649"/>
      <c r="M1173" s="123"/>
      <c r="N1173" s="253"/>
    </row>
    <row r="1174" spans="1:14" hidden="1" outlineLevel="2">
      <c r="A1174" s="479" t="s">
        <v>2077</v>
      </c>
      <c r="B1174" s="519" t="s">
        <v>1583</v>
      </c>
      <c r="C1174" s="479"/>
      <c r="D1174" s="519"/>
      <c r="E1174" s="104"/>
      <c r="F1174" s="519"/>
      <c r="G1174" s="133" t="s">
        <v>747</v>
      </c>
      <c r="H1174" s="340"/>
      <c r="I1174" s="414" t="s">
        <v>1473</v>
      </c>
      <c r="J1174" s="625" t="s">
        <v>1583</v>
      </c>
      <c r="K1174" s="384"/>
      <c r="L1174" s="638"/>
      <c r="M1174" s="123"/>
      <c r="N1174" s="253"/>
    </row>
    <row r="1175" spans="1:14" ht="25.5" hidden="1" outlineLevel="3">
      <c r="A1175" s="481" t="s">
        <v>1776</v>
      </c>
      <c r="B1175" s="520" t="s">
        <v>1584</v>
      </c>
      <c r="C1175" s="491"/>
      <c r="D1175" s="520"/>
      <c r="E1175" s="70"/>
      <c r="F1175" s="520"/>
      <c r="G1175" s="134" t="s">
        <v>2563</v>
      </c>
      <c r="H1175" s="341"/>
      <c r="I1175" s="415" t="s">
        <v>1473</v>
      </c>
      <c r="J1175" s="621" t="s">
        <v>1584</v>
      </c>
      <c r="K1175" s="385"/>
      <c r="L1175" s="648"/>
      <c r="M1175" s="123"/>
      <c r="N1175" s="253"/>
    </row>
    <row r="1176" spans="1:14" hidden="1" outlineLevel="2">
      <c r="A1176" s="135" t="s">
        <v>748</v>
      </c>
      <c r="B1176" s="560" t="s">
        <v>1583</v>
      </c>
      <c r="C1176" s="486"/>
      <c r="D1176" s="560"/>
      <c r="E1176" s="136"/>
      <c r="F1176" s="560"/>
      <c r="G1176" s="132" t="s">
        <v>749</v>
      </c>
      <c r="H1176" s="319"/>
      <c r="I1176" s="413" t="s">
        <v>1473</v>
      </c>
      <c r="J1176" s="646" t="s">
        <v>1583</v>
      </c>
      <c r="K1176" s="464"/>
      <c r="L1176" s="663"/>
      <c r="M1176" s="123"/>
      <c r="N1176" s="253"/>
    </row>
    <row r="1177" spans="1:14" hidden="1" outlineLevel="2">
      <c r="A1177" s="491" t="s">
        <v>750</v>
      </c>
      <c r="B1177" s="551" t="s">
        <v>1583</v>
      </c>
      <c r="C1177" s="479"/>
      <c r="D1177" s="551"/>
      <c r="E1177" s="82"/>
      <c r="F1177" s="551"/>
      <c r="G1177" s="509" t="s">
        <v>749</v>
      </c>
      <c r="H1177" s="340"/>
      <c r="I1177" s="414" t="s">
        <v>1473</v>
      </c>
      <c r="J1177" s="621" t="s">
        <v>1583</v>
      </c>
      <c r="K1177" s="384"/>
      <c r="L1177" s="648"/>
      <c r="M1177" s="123"/>
      <c r="N1177" s="253"/>
    </row>
    <row r="1178" spans="1:14" hidden="1" outlineLevel="3">
      <c r="A1178" s="481" t="s">
        <v>750</v>
      </c>
      <c r="B1178" s="520" t="s">
        <v>1584</v>
      </c>
      <c r="C1178" s="491"/>
      <c r="D1178" s="520"/>
      <c r="E1178" s="70"/>
      <c r="F1178" s="520"/>
      <c r="G1178" s="127" t="s">
        <v>2262</v>
      </c>
      <c r="H1178" s="341"/>
      <c r="I1178" s="341" t="s">
        <v>1473</v>
      </c>
      <c r="J1178" s="621" t="s">
        <v>1584</v>
      </c>
      <c r="K1178" s="385"/>
      <c r="L1178" s="648"/>
      <c r="M1178" s="123"/>
      <c r="N1178" s="253"/>
    </row>
    <row r="1179" spans="1:14" outlineLevel="1" collapsed="1">
      <c r="A1179" s="364"/>
      <c r="B1179" s="553"/>
      <c r="C1179" s="493" t="s">
        <v>1061</v>
      </c>
      <c r="D1179" s="553" t="s">
        <v>1583</v>
      </c>
      <c r="E1179" s="80"/>
      <c r="F1179" s="553"/>
      <c r="G1179" s="494" t="s">
        <v>1062</v>
      </c>
      <c r="H1179" s="322"/>
      <c r="I1179" s="322"/>
      <c r="J1179" s="647"/>
      <c r="K1179" s="227" t="s">
        <v>1496</v>
      </c>
      <c r="L1179" s="607" t="s">
        <v>1583</v>
      </c>
      <c r="M1179" s="117"/>
      <c r="N1179" s="253"/>
    </row>
    <row r="1180" spans="1:14" hidden="1" outlineLevel="2">
      <c r="A1180" s="129"/>
      <c r="B1180" s="519"/>
      <c r="C1180" s="479" t="s">
        <v>1063</v>
      </c>
      <c r="D1180" s="519" t="s">
        <v>1583</v>
      </c>
      <c r="E1180" s="104"/>
      <c r="F1180" s="519"/>
      <c r="G1180" s="66" t="s">
        <v>1475</v>
      </c>
      <c r="H1180" s="323"/>
      <c r="I1180" s="441"/>
      <c r="J1180" s="638"/>
      <c r="K1180" s="106" t="s">
        <v>1496</v>
      </c>
      <c r="L1180" s="625" t="s">
        <v>1583</v>
      </c>
      <c r="M1180" s="241"/>
      <c r="N1180" s="253"/>
    </row>
    <row r="1181" spans="1:14" hidden="1" outlineLevel="2">
      <c r="A1181" s="491"/>
      <c r="B1181" s="520"/>
      <c r="C1181" s="486" t="s">
        <v>1064</v>
      </c>
      <c r="D1181" s="359" t="s">
        <v>1583</v>
      </c>
      <c r="E1181" s="88"/>
      <c r="F1181" s="359"/>
      <c r="G1181" s="16" t="s">
        <v>881</v>
      </c>
      <c r="H1181" s="324"/>
      <c r="I1181" s="394"/>
      <c r="J1181" s="649"/>
      <c r="K1181" s="83" t="s">
        <v>1496</v>
      </c>
      <c r="L1181" s="361" t="s">
        <v>1583</v>
      </c>
      <c r="M1181" s="123"/>
      <c r="N1181" s="253"/>
    </row>
    <row r="1182" spans="1:14" hidden="1" outlineLevel="2">
      <c r="A1182" s="491"/>
      <c r="B1182" s="520"/>
      <c r="C1182" s="479" t="s">
        <v>1065</v>
      </c>
      <c r="D1182" s="519" t="s">
        <v>1583</v>
      </c>
      <c r="E1182" s="104"/>
      <c r="F1182" s="519"/>
      <c r="G1182" s="51" t="s">
        <v>883</v>
      </c>
      <c r="H1182" s="323"/>
      <c r="I1182" s="397"/>
      <c r="J1182" s="638"/>
      <c r="K1182" s="106" t="s">
        <v>1496</v>
      </c>
      <c r="L1182" s="625" t="s">
        <v>1583</v>
      </c>
      <c r="M1182" s="235"/>
      <c r="N1182" s="253"/>
    </row>
    <row r="1183" spans="1:14" hidden="1" outlineLevel="2">
      <c r="A1183" s="491"/>
      <c r="B1183" s="520"/>
      <c r="C1183" s="490" t="s">
        <v>1066</v>
      </c>
      <c r="D1183" s="99" t="s">
        <v>1583</v>
      </c>
      <c r="E1183" s="79"/>
      <c r="F1183" s="99"/>
      <c r="G1183" s="16" t="s">
        <v>885</v>
      </c>
      <c r="H1183" s="324"/>
      <c r="I1183" s="394"/>
      <c r="J1183" s="639"/>
      <c r="K1183" s="83" t="s">
        <v>1496</v>
      </c>
      <c r="L1183" s="626" t="s">
        <v>1583</v>
      </c>
      <c r="M1183" s="123"/>
      <c r="N1183" s="253"/>
    </row>
    <row r="1184" spans="1:14" hidden="1" outlineLevel="2">
      <c r="A1184" s="491"/>
      <c r="B1184" s="520"/>
      <c r="C1184" s="490" t="s">
        <v>1067</v>
      </c>
      <c r="D1184" s="99" t="s">
        <v>1583</v>
      </c>
      <c r="E1184" s="79"/>
      <c r="F1184" s="99"/>
      <c r="G1184" s="16" t="s">
        <v>887</v>
      </c>
      <c r="H1184" s="324"/>
      <c r="I1184" s="394"/>
      <c r="J1184" s="639"/>
      <c r="K1184" s="83" t="s">
        <v>1496</v>
      </c>
      <c r="L1184" s="626" t="s">
        <v>1583</v>
      </c>
      <c r="M1184" s="123"/>
      <c r="N1184" s="253"/>
    </row>
    <row r="1185" spans="1:14" hidden="1" outlineLevel="2">
      <c r="A1185" s="481"/>
      <c r="B1185" s="520"/>
      <c r="C1185" s="492" t="s">
        <v>1068</v>
      </c>
      <c r="D1185" s="259" t="s">
        <v>1583</v>
      </c>
      <c r="E1185" s="83"/>
      <c r="F1185" s="259"/>
      <c r="G1185" s="487" t="s">
        <v>1069</v>
      </c>
      <c r="H1185" s="324" t="s">
        <v>17</v>
      </c>
      <c r="I1185" s="394"/>
      <c r="J1185" s="649"/>
      <c r="K1185" s="83" t="s">
        <v>1496</v>
      </c>
      <c r="L1185" s="361" t="s">
        <v>1583</v>
      </c>
      <c r="M1185" s="123"/>
      <c r="N1185" s="253"/>
    </row>
    <row r="1186" spans="1:14" outlineLevel="1" collapsed="1">
      <c r="A1186" s="493">
        <v>48</v>
      </c>
      <c r="B1186" s="553" t="s">
        <v>1583</v>
      </c>
      <c r="C1186" s="386"/>
      <c r="D1186" s="553"/>
      <c r="E1186" s="322"/>
      <c r="F1186" s="613"/>
      <c r="G1186" s="494" t="s">
        <v>751</v>
      </c>
      <c r="H1186" s="322"/>
      <c r="I1186" s="244" t="s">
        <v>1474</v>
      </c>
      <c r="J1186" s="650" t="s">
        <v>1583</v>
      </c>
      <c r="K1186" s="465"/>
      <c r="L1186" s="650"/>
      <c r="M1186" s="117"/>
      <c r="N1186" s="253"/>
    </row>
    <row r="1187" spans="1:14" hidden="1" outlineLevel="2">
      <c r="A1187" s="492">
        <v>481</v>
      </c>
      <c r="B1187" s="259" t="s">
        <v>1583</v>
      </c>
      <c r="C1187" s="486"/>
      <c r="D1187" s="359"/>
      <c r="E1187" s="83"/>
      <c r="F1187" s="259"/>
      <c r="G1187" s="487" t="s">
        <v>751</v>
      </c>
      <c r="H1187" s="287"/>
      <c r="I1187" s="413" t="s">
        <v>1474</v>
      </c>
      <c r="J1187" s="361" t="s">
        <v>1583</v>
      </c>
      <c r="K1187" s="370"/>
      <c r="L1187" s="649"/>
      <c r="M1187" s="123"/>
      <c r="N1187" s="253"/>
    </row>
    <row r="1188" spans="1:14" hidden="1" outlineLevel="2">
      <c r="A1188" s="479">
        <v>4811</v>
      </c>
      <c r="B1188" s="519" t="s">
        <v>1583</v>
      </c>
      <c r="C1188" s="479"/>
      <c r="D1188" s="519"/>
      <c r="E1188" s="104"/>
      <c r="F1188" s="519"/>
      <c r="G1188" s="480" t="s">
        <v>751</v>
      </c>
      <c r="H1188" s="325"/>
      <c r="I1188" s="414" t="s">
        <v>1474</v>
      </c>
      <c r="J1188" s="625" t="s">
        <v>1583</v>
      </c>
      <c r="K1188" s="466"/>
      <c r="L1188" s="638"/>
      <c r="M1188" s="235"/>
      <c r="N1188" s="253"/>
    </row>
    <row r="1189" spans="1:14" hidden="1" outlineLevel="3">
      <c r="A1189" s="131" t="s">
        <v>1777</v>
      </c>
      <c r="B1189" s="99" t="s">
        <v>1584</v>
      </c>
      <c r="C1189" s="484"/>
      <c r="D1189" s="525"/>
      <c r="E1189" s="74"/>
      <c r="F1189" s="99"/>
      <c r="G1189" s="482" t="s">
        <v>752</v>
      </c>
      <c r="H1189" s="326"/>
      <c r="I1189" s="342" t="s">
        <v>1474</v>
      </c>
      <c r="J1189" s="626" t="s">
        <v>1584</v>
      </c>
      <c r="K1189" s="467"/>
      <c r="L1189" s="639"/>
      <c r="M1189" s="236"/>
      <c r="N1189" s="253"/>
    </row>
    <row r="1190" spans="1:14" outlineLevel="1" collapsed="1">
      <c r="A1190" s="80"/>
      <c r="B1190" s="561"/>
      <c r="C1190" s="493">
        <v>78</v>
      </c>
      <c r="D1190" s="553" t="s">
        <v>1583</v>
      </c>
      <c r="E1190" s="80"/>
      <c r="F1190" s="553"/>
      <c r="G1190" s="494" t="s">
        <v>1070</v>
      </c>
      <c r="H1190" s="322" t="s">
        <v>17</v>
      </c>
      <c r="I1190" s="245"/>
      <c r="J1190" s="607"/>
      <c r="K1190" s="227"/>
      <c r="L1190" s="607"/>
      <c r="M1190" s="117"/>
      <c r="N1190" s="253"/>
    </row>
    <row r="1191" spans="1:14" ht="25.5" hidden="1" outlineLevel="2">
      <c r="A1191" s="390"/>
      <c r="B1191" s="562"/>
      <c r="C1191" s="479">
        <v>781</v>
      </c>
      <c r="D1191" s="519" t="s">
        <v>1583</v>
      </c>
      <c r="E1191" s="104" t="s">
        <v>1299</v>
      </c>
      <c r="F1191" s="519" t="s">
        <v>1583</v>
      </c>
      <c r="G1191" s="480" t="s">
        <v>1071</v>
      </c>
      <c r="H1191" s="323"/>
      <c r="I1191" s="392"/>
      <c r="J1191" s="638"/>
      <c r="K1191" s="212" t="s">
        <v>1497</v>
      </c>
      <c r="L1191" s="625" t="s">
        <v>1583</v>
      </c>
      <c r="M1191" s="241">
        <v>98</v>
      </c>
      <c r="N1191" s="253"/>
    </row>
    <row r="1192" spans="1:14" ht="54.75" hidden="1" customHeight="1" outlineLevel="3">
      <c r="A1192" s="391"/>
      <c r="B1192" s="563"/>
      <c r="C1192" s="131" t="s">
        <v>1778</v>
      </c>
      <c r="D1192" s="547" t="s">
        <v>1584</v>
      </c>
      <c r="E1192" s="91"/>
      <c r="F1192" s="547"/>
      <c r="G1192" s="37" t="s">
        <v>2263</v>
      </c>
      <c r="H1192" s="327" t="s">
        <v>17</v>
      </c>
      <c r="I1192" s="393"/>
      <c r="J1192" s="639"/>
      <c r="K1192" s="276" t="s">
        <v>1497</v>
      </c>
      <c r="L1192" s="660" t="s">
        <v>1584</v>
      </c>
      <c r="M1192" s="242"/>
      <c r="N1192" s="253"/>
    </row>
    <row r="1193" spans="1:14" ht="25.5" hidden="1" outlineLevel="2">
      <c r="A1193" s="391"/>
      <c r="B1193" s="563"/>
      <c r="C1193" s="486">
        <v>7810</v>
      </c>
      <c r="D1193" s="359" t="s">
        <v>1583</v>
      </c>
      <c r="E1193" s="88" t="s">
        <v>1299</v>
      </c>
      <c r="F1193" s="359" t="s">
        <v>1584</v>
      </c>
      <c r="G1193" s="487" t="s">
        <v>1072</v>
      </c>
      <c r="H1193" s="324"/>
      <c r="I1193" s="387"/>
      <c r="J1193" s="649"/>
      <c r="K1193" s="84" t="s">
        <v>1497</v>
      </c>
      <c r="L1193" s="361" t="s">
        <v>1583</v>
      </c>
      <c r="M1193" s="123">
        <v>980</v>
      </c>
      <c r="N1193" s="253"/>
    </row>
    <row r="1194" spans="1:14" ht="25.5" hidden="1" outlineLevel="2">
      <c r="A1194" s="391"/>
      <c r="B1194" s="564"/>
      <c r="C1194" s="486">
        <v>7811</v>
      </c>
      <c r="D1194" s="359" t="s">
        <v>1583</v>
      </c>
      <c r="E1194" s="88" t="s">
        <v>1299</v>
      </c>
      <c r="F1194" s="359" t="s">
        <v>1584</v>
      </c>
      <c r="G1194" s="487" t="s">
        <v>1073</v>
      </c>
      <c r="H1194" s="324"/>
      <c r="I1194" s="387"/>
      <c r="J1194" s="649"/>
      <c r="K1194" s="84" t="s">
        <v>1497</v>
      </c>
      <c r="L1194" s="361" t="s">
        <v>1583</v>
      </c>
      <c r="M1194" s="35" t="s">
        <v>1476</v>
      </c>
      <c r="N1194" s="253"/>
    </row>
    <row r="1195" spans="1:14" ht="25.5" hidden="1" outlineLevel="2">
      <c r="A1195" s="687"/>
      <c r="B1195" s="563"/>
      <c r="C1195" s="486">
        <v>7812</v>
      </c>
      <c r="D1195" s="359" t="s">
        <v>1583</v>
      </c>
      <c r="E1195" s="88" t="s">
        <v>1299</v>
      </c>
      <c r="F1195" s="359" t="s">
        <v>1584</v>
      </c>
      <c r="G1195" s="487" t="s">
        <v>1074</v>
      </c>
      <c r="H1195" s="324"/>
      <c r="I1195" s="387"/>
      <c r="J1195" s="649"/>
      <c r="K1195" s="84" t="s">
        <v>1497</v>
      </c>
      <c r="L1195" s="361" t="s">
        <v>1583</v>
      </c>
      <c r="M1195" s="35">
        <v>982</v>
      </c>
      <c r="N1195" s="253"/>
    </row>
    <row r="1196" spans="1:14" ht="25.5" hidden="1" outlineLevel="2">
      <c r="A1196" s="687"/>
      <c r="B1196" s="563"/>
      <c r="C1196" s="486">
        <v>7813</v>
      </c>
      <c r="D1196" s="359" t="s">
        <v>1583</v>
      </c>
      <c r="E1196" s="88" t="s">
        <v>1299</v>
      </c>
      <c r="F1196" s="359" t="s">
        <v>1584</v>
      </c>
      <c r="G1196" s="487" t="s">
        <v>2264</v>
      </c>
      <c r="H1196" s="324"/>
      <c r="I1196" s="387"/>
      <c r="J1196" s="649"/>
      <c r="K1196" s="84" t="s">
        <v>1497</v>
      </c>
      <c r="L1196" s="361" t="s">
        <v>1583</v>
      </c>
      <c r="M1196" s="35">
        <v>983</v>
      </c>
      <c r="N1196" s="253"/>
    </row>
    <row r="1197" spans="1:14" ht="25.5" hidden="1" outlineLevel="2">
      <c r="A1197" s="687"/>
      <c r="B1197" s="563"/>
      <c r="C1197" s="486">
        <v>7814</v>
      </c>
      <c r="D1197" s="359" t="s">
        <v>1583</v>
      </c>
      <c r="E1197" s="88" t="s">
        <v>1299</v>
      </c>
      <c r="F1197" s="359" t="s">
        <v>1584</v>
      </c>
      <c r="G1197" s="487" t="s">
        <v>1075</v>
      </c>
      <c r="H1197" s="324"/>
      <c r="I1197" s="387"/>
      <c r="J1197" s="649"/>
      <c r="K1197" s="84" t="s">
        <v>1497</v>
      </c>
      <c r="L1197" s="361" t="s">
        <v>1583</v>
      </c>
      <c r="M1197" s="35">
        <v>984</v>
      </c>
      <c r="N1197" s="253"/>
    </row>
    <row r="1198" spans="1:14" ht="25.5" hidden="1" outlineLevel="2">
      <c r="A1198" s="687"/>
      <c r="B1198" s="563"/>
      <c r="C1198" s="479">
        <v>7815</v>
      </c>
      <c r="D1198" s="519" t="s">
        <v>1583</v>
      </c>
      <c r="E1198" s="104" t="s">
        <v>1299</v>
      </c>
      <c r="F1198" s="519" t="s">
        <v>1584</v>
      </c>
      <c r="G1198" s="480" t="s">
        <v>2341</v>
      </c>
      <c r="H1198" s="323"/>
      <c r="I1198" s="388"/>
      <c r="J1198" s="638"/>
      <c r="K1198" s="212" t="s">
        <v>1497</v>
      </c>
      <c r="L1198" s="625" t="s">
        <v>1583</v>
      </c>
      <c r="M1198" s="59">
        <v>985</v>
      </c>
      <c r="N1198" s="253"/>
    </row>
    <row r="1199" spans="1:14" ht="25.5" hidden="1" outlineLevel="2">
      <c r="A1199" s="687"/>
      <c r="B1199" s="563"/>
      <c r="C1199" s="479">
        <v>7816</v>
      </c>
      <c r="D1199" s="519" t="s">
        <v>1583</v>
      </c>
      <c r="E1199" s="104" t="s">
        <v>1299</v>
      </c>
      <c r="F1199" s="519" t="s">
        <v>1584</v>
      </c>
      <c r="G1199" s="480" t="s">
        <v>2308</v>
      </c>
      <c r="H1199" s="323"/>
      <c r="I1199" s="388"/>
      <c r="J1199" s="638"/>
      <c r="K1199" s="212" t="s">
        <v>1497</v>
      </c>
      <c r="L1199" s="625" t="s">
        <v>1583</v>
      </c>
      <c r="M1199" s="35">
        <v>986</v>
      </c>
      <c r="N1199" s="253"/>
    </row>
    <row r="1200" spans="1:14" ht="25.5" hidden="1" outlineLevel="2">
      <c r="A1200" s="687"/>
      <c r="B1200" s="563"/>
      <c r="C1200" s="492">
        <v>7817</v>
      </c>
      <c r="D1200" s="259" t="s">
        <v>1583</v>
      </c>
      <c r="E1200" s="83" t="s">
        <v>1299</v>
      </c>
      <c r="F1200" s="259" t="s">
        <v>1584</v>
      </c>
      <c r="G1200" s="487" t="s">
        <v>2309</v>
      </c>
      <c r="H1200" s="324"/>
      <c r="I1200" s="387"/>
      <c r="J1200" s="649"/>
      <c r="K1200" s="212" t="s">
        <v>1497</v>
      </c>
      <c r="L1200" s="625" t="s">
        <v>1583</v>
      </c>
      <c r="M1200" s="38">
        <v>987</v>
      </c>
      <c r="N1200" s="253"/>
    </row>
    <row r="1201" spans="1:14" ht="25.5" hidden="1" outlineLevel="2">
      <c r="A1201" s="687"/>
      <c r="B1201" s="563"/>
      <c r="C1201" s="492">
        <v>7818</v>
      </c>
      <c r="D1201" s="259" t="s">
        <v>1583</v>
      </c>
      <c r="E1201" s="83" t="s">
        <v>1299</v>
      </c>
      <c r="F1201" s="259" t="s">
        <v>1584</v>
      </c>
      <c r="G1201" s="487" t="s">
        <v>2310</v>
      </c>
      <c r="H1201" s="324"/>
      <c r="I1201" s="387"/>
      <c r="J1201" s="649"/>
      <c r="K1201" s="212" t="s">
        <v>1497</v>
      </c>
      <c r="L1201" s="625" t="s">
        <v>1583</v>
      </c>
      <c r="M1201" s="35">
        <v>988</v>
      </c>
      <c r="N1201" s="253"/>
    </row>
    <row r="1202" spans="1:14" ht="25.5" hidden="1" outlineLevel="2">
      <c r="A1202" s="687"/>
      <c r="B1202" s="563"/>
      <c r="C1202" s="486">
        <v>782</v>
      </c>
      <c r="D1202" s="359" t="s">
        <v>1583</v>
      </c>
      <c r="E1202" s="88"/>
      <c r="F1202" s="359"/>
      <c r="G1202" s="487" t="s">
        <v>1076</v>
      </c>
      <c r="H1202" s="328"/>
      <c r="I1202" s="394"/>
      <c r="J1202" s="649"/>
      <c r="K1202" s="84" t="s">
        <v>1498</v>
      </c>
      <c r="L1202" s="361" t="s">
        <v>1583</v>
      </c>
      <c r="M1202" s="35" t="s">
        <v>17</v>
      </c>
      <c r="N1202" s="253"/>
    </row>
    <row r="1203" spans="1:14" ht="25.5" hidden="1" outlineLevel="2">
      <c r="A1203" s="687"/>
      <c r="B1203" s="563"/>
      <c r="C1203" s="479">
        <v>7821</v>
      </c>
      <c r="D1203" s="519" t="s">
        <v>1583</v>
      </c>
      <c r="E1203" s="104"/>
      <c r="F1203" s="519"/>
      <c r="G1203" s="480" t="s">
        <v>1076</v>
      </c>
      <c r="H1203" s="323"/>
      <c r="I1203" s="388"/>
      <c r="J1203" s="638"/>
      <c r="K1203" s="212" t="s">
        <v>1498</v>
      </c>
      <c r="L1203" s="625" t="s">
        <v>1583</v>
      </c>
      <c r="M1203" s="59">
        <v>932</v>
      </c>
      <c r="N1203" s="253"/>
    </row>
    <row r="1204" spans="1:14" ht="114.75" hidden="1" outlineLevel="3">
      <c r="A1204" s="688"/>
      <c r="B1204" s="565"/>
      <c r="C1204" s="484" t="s">
        <v>1779</v>
      </c>
      <c r="D1204" s="525" t="s">
        <v>1584</v>
      </c>
      <c r="E1204" s="71"/>
      <c r="F1204" s="525"/>
      <c r="G1204" s="482" t="s">
        <v>2265</v>
      </c>
      <c r="H1204" s="327" t="s">
        <v>17</v>
      </c>
      <c r="I1204" s="389"/>
      <c r="J1204" s="639"/>
      <c r="K1204" s="246" t="s">
        <v>1498</v>
      </c>
      <c r="L1204" s="626" t="s">
        <v>1584</v>
      </c>
      <c r="M1204" s="236"/>
      <c r="N1204" s="253"/>
    </row>
    <row r="1205" spans="1:14" ht="25.5" hidden="1" outlineLevel="2">
      <c r="A1205" s="687"/>
      <c r="B1205" s="563"/>
      <c r="C1205" s="486">
        <v>783</v>
      </c>
      <c r="D1205" s="359" t="s">
        <v>1583</v>
      </c>
      <c r="E1205" s="88"/>
      <c r="F1205" s="359"/>
      <c r="G1205" s="487" t="s">
        <v>1077</v>
      </c>
      <c r="H1205" s="328" t="s">
        <v>17</v>
      </c>
      <c r="I1205" s="387"/>
      <c r="J1205" s="649"/>
      <c r="K1205" s="497" t="s">
        <v>2390</v>
      </c>
      <c r="L1205" s="361" t="s">
        <v>1583</v>
      </c>
      <c r="M1205" s="123"/>
      <c r="N1205" s="253"/>
    </row>
    <row r="1206" spans="1:14" ht="25.5" hidden="1" outlineLevel="2">
      <c r="A1206" s="687"/>
      <c r="B1206" s="563"/>
      <c r="C1206" s="488">
        <v>7831</v>
      </c>
      <c r="D1206" s="98" t="s">
        <v>1583</v>
      </c>
      <c r="E1206" s="107"/>
      <c r="F1206" s="98"/>
      <c r="G1206" s="489" t="s">
        <v>2266</v>
      </c>
      <c r="H1206" s="289"/>
      <c r="I1206" s="389"/>
      <c r="J1206" s="648"/>
      <c r="K1206" s="508" t="s">
        <v>2391</v>
      </c>
      <c r="L1206" s="3" t="s">
        <v>1583</v>
      </c>
      <c r="M1206" s="64" t="s">
        <v>1078</v>
      </c>
      <c r="N1206" s="253"/>
    </row>
    <row r="1207" spans="1:14" ht="25.5" hidden="1" outlineLevel="2">
      <c r="A1207" s="687"/>
      <c r="B1207" s="563"/>
      <c r="C1207" s="492" t="s">
        <v>1079</v>
      </c>
      <c r="D1207" s="259" t="s">
        <v>1583</v>
      </c>
      <c r="E1207" s="83"/>
      <c r="F1207" s="259"/>
      <c r="G1207" s="487" t="s">
        <v>1080</v>
      </c>
      <c r="H1207" s="287"/>
      <c r="I1207" s="395"/>
      <c r="J1207" s="651"/>
      <c r="K1207" s="497" t="s">
        <v>2410</v>
      </c>
      <c r="L1207" s="262" t="s">
        <v>1583</v>
      </c>
      <c r="M1207" s="35"/>
      <c r="N1207" s="253"/>
    </row>
    <row r="1208" spans="1:14" ht="25.5" hidden="1" outlineLevel="2">
      <c r="A1208" s="689"/>
      <c r="B1208" s="566"/>
      <c r="C1208" s="492" t="s">
        <v>1081</v>
      </c>
      <c r="D1208" s="259" t="s">
        <v>1583</v>
      </c>
      <c r="E1208" s="83"/>
      <c r="F1208" s="259"/>
      <c r="G1208" s="487" t="s">
        <v>1082</v>
      </c>
      <c r="H1208" s="329"/>
      <c r="I1208" s="395"/>
      <c r="J1208" s="651"/>
      <c r="K1208" s="497" t="s">
        <v>2411</v>
      </c>
      <c r="L1208" s="262" t="s">
        <v>1583</v>
      </c>
      <c r="M1208" s="35"/>
      <c r="N1208" s="253"/>
    </row>
    <row r="1209" spans="1:14" ht="25.5" hidden="1" outlineLevel="2">
      <c r="A1209" s="687"/>
      <c r="B1209" s="563"/>
      <c r="C1209" s="495" t="s">
        <v>1083</v>
      </c>
      <c r="D1209" s="358" t="s">
        <v>1583</v>
      </c>
      <c r="E1209" s="106"/>
      <c r="F1209" s="358"/>
      <c r="G1209" s="480" t="s">
        <v>2267</v>
      </c>
      <c r="H1209" s="288"/>
      <c r="I1209" s="677"/>
      <c r="J1209" s="678"/>
      <c r="K1209" s="679" t="s">
        <v>2392</v>
      </c>
      <c r="L1209" s="623" t="s">
        <v>1583</v>
      </c>
      <c r="M1209" s="59" t="s">
        <v>1078</v>
      </c>
      <c r="N1209" s="253"/>
    </row>
    <row r="1210" spans="1:14" ht="43.5" hidden="1" customHeight="1" outlineLevel="3">
      <c r="A1210" s="687"/>
      <c r="B1210" s="563"/>
      <c r="C1210" s="179"/>
      <c r="D1210" s="609"/>
      <c r="E1210" s="180"/>
      <c r="F1210" s="609"/>
      <c r="G1210" s="482" t="s">
        <v>2079</v>
      </c>
      <c r="H1210" s="289"/>
      <c r="I1210" s="680"/>
      <c r="J1210" s="681"/>
      <c r="K1210" s="682"/>
      <c r="L1210" s="641"/>
      <c r="M1210" s="374"/>
      <c r="N1210" s="253"/>
    </row>
    <row r="1211" spans="1:14" ht="25.5" hidden="1" outlineLevel="2">
      <c r="A1211" s="687"/>
      <c r="B1211" s="563"/>
      <c r="C1211" s="492" t="s">
        <v>1084</v>
      </c>
      <c r="D1211" s="259" t="s">
        <v>1583</v>
      </c>
      <c r="E1211" s="83"/>
      <c r="F1211" s="259"/>
      <c r="G1211" s="487" t="s">
        <v>2268</v>
      </c>
      <c r="H1211" s="287"/>
      <c r="I1211" s="395"/>
      <c r="J1211" s="651"/>
      <c r="K1211" s="497" t="s">
        <v>2412</v>
      </c>
      <c r="L1211" s="262" t="s">
        <v>1583</v>
      </c>
      <c r="M1211" s="35"/>
      <c r="N1211" s="253"/>
    </row>
    <row r="1212" spans="1:14" ht="25.5" hidden="1" outlineLevel="2">
      <c r="A1212" s="687"/>
      <c r="B1212" s="563"/>
      <c r="C1212" s="492" t="s">
        <v>1085</v>
      </c>
      <c r="D1212" s="259" t="s">
        <v>1583</v>
      </c>
      <c r="E1212" s="83"/>
      <c r="F1212" s="259"/>
      <c r="G1212" s="487" t="s">
        <v>2269</v>
      </c>
      <c r="H1212" s="287"/>
      <c r="I1212" s="395"/>
      <c r="J1212" s="651"/>
      <c r="K1212" s="497" t="s">
        <v>2413</v>
      </c>
      <c r="L1212" s="262" t="s">
        <v>1583</v>
      </c>
      <c r="M1212" s="35"/>
      <c r="N1212" s="253"/>
    </row>
    <row r="1213" spans="1:14" hidden="1" outlineLevel="2">
      <c r="A1213" s="687"/>
      <c r="B1213" s="563"/>
      <c r="C1213" s="492">
        <v>7833</v>
      </c>
      <c r="D1213" s="259" t="s">
        <v>1583</v>
      </c>
      <c r="E1213" s="83"/>
      <c r="F1213" s="259"/>
      <c r="G1213" s="487" t="s">
        <v>1086</v>
      </c>
      <c r="H1213" s="296"/>
      <c r="I1213" s="396"/>
      <c r="J1213" s="649"/>
      <c r="K1213" s="84" t="s">
        <v>1499</v>
      </c>
      <c r="L1213" s="262" t="s">
        <v>1583</v>
      </c>
      <c r="M1213" s="498"/>
      <c r="N1213" s="253"/>
    </row>
    <row r="1214" spans="1:14" ht="25.5" hidden="1" outlineLevel="2">
      <c r="A1214" s="687"/>
      <c r="B1214" s="563"/>
      <c r="C1214" s="492">
        <v>784</v>
      </c>
      <c r="D1214" s="259" t="s">
        <v>1583</v>
      </c>
      <c r="E1214" s="83"/>
      <c r="F1214" s="259"/>
      <c r="G1214" s="487" t="s">
        <v>1087</v>
      </c>
      <c r="H1214" s="296"/>
      <c r="I1214" s="394"/>
      <c r="J1214" s="649"/>
      <c r="K1214" s="84" t="s">
        <v>1500</v>
      </c>
      <c r="L1214" s="262" t="s">
        <v>1583</v>
      </c>
      <c r="M1214" s="35">
        <v>930</v>
      </c>
      <c r="N1214" s="253"/>
    </row>
    <row r="1215" spans="1:14" ht="25.5" hidden="1" outlineLevel="2">
      <c r="A1215" s="687"/>
      <c r="B1215" s="563"/>
      <c r="C1215" s="492" t="s">
        <v>1088</v>
      </c>
      <c r="D1215" s="259" t="s">
        <v>1583</v>
      </c>
      <c r="E1215" s="83"/>
      <c r="F1215" s="259"/>
      <c r="G1215" s="487" t="s">
        <v>1089</v>
      </c>
      <c r="H1215" s="296"/>
      <c r="I1215" s="394"/>
      <c r="J1215" s="649"/>
      <c r="K1215" s="84" t="s">
        <v>1500</v>
      </c>
      <c r="L1215" s="262" t="s">
        <v>1583</v>
      </c>
      <c r="M1215" s="35" t="s">
        <v>17</v>
      </c>
      <c r="N1215" s="253"/>
    </row>
    <row r="1216" spans="1:14" ht="25.5" hidden="1" outlineLevel="2">
      <c r="A1216" s="687"/>
      <c r="B1216" s="563"/>
      <c r="C1216" s="492" t="s">
        <v>1090</v>
      </c>
      <c r="D1216" s="259" t="s">
        <v>1583</v>
      </c>
      <c r="E1216" s="83"/>
      <c r="F1216" s="259"/>
      <c r="G1216" s="487" t="s">
        <v>1091</v>
      </c>
      <c r="H1216" s="296"/>
      <c r="I1216" s="394"/>
      <c r="J1216" s="649"/>
      <c r="K1216" s="84" t="s">
        <v>1500</v>
      </c>
      <c r="L1216" s="262" t="s">
        <v>1583</v>
      </c>
      <c r="M1216" s="35" t="s">
        <v>17</v>
      </c>
      <c r="N1216" s="253"/>
    </row>
    <row r="1217" spans="1:14" ht="25.5" hidden="1" outlineLevel="2">
      <c r="A1217" s="687"/>
      <c r="B1217" s="563"/>
      <c r="C1217" s="492" t="s">
        <v>1092</v>
      </c>
      <c r="D1217" s="259" t="s">
        <v>1583</v>
      </c>
      <c r="E1217" s="83"/>
      <c r="F1217" s="259"/>
      <c r="G1217" s="487" t="s">
        <v>1093</v>
      </c>
      <c r="H1217" s="296"/>
      <c r="I1217" s="394"/>
      <c r="J1217" s="649"/>
      <c r="K1217" s="84" t="s">
        <v>1500</v>
      </c>
      <c r="L1217" s="262" t="s">
        <v>1583</v>
      </c>
      <c r="M1217" s="35" t="s">
        <v>17</v>
      </c>
      <c r="N1217" s="253"/>
    </row>
    <row r="1218" spans="1:14" ht="25.5" hidden="1" outlineLevel="2">
      <c r="A1218" s="687"/>
      <c r="B1218" s="563"/>
      <c r="C1218" s="492" t="s">
        <v>1094</v>
      </c>
      <c r="D1218" s="259" t="s">
        <v>1583</v>
      </c>
      <c r="E1218" s="83"/>
      <c r="F1218" s="259"/>
      <c r="G1218" s="487" t="s">
        <v>2084</v>
      </c>
      <c r="H1218" s="296"/>
      <c r="I1218" s="394"/>
      <c r="J1218" s="649"/>
      <c r="K1218" s="84" t="s">
        <v>1500</v>
      </c>
      <c r="L1218" s="262" t="s">
        <v>1583</v>
      </c>
      <c r="M1218" s="35">
        <v>930</v>
      </c>
      <c r="N1218" s="253"/>
    </row>
    <row r="1219" spans="1:14" ht="25.5" hidden="1" outlineLevel="2">
      <c r="A1219" s="687"/>
      <c r="B1219" s="563"/>
      <c r="C1219" s="486" t="s">
        <v>1095</v>
      </c>
      <c r="D1219" s="359" t="s">
        <v>1583</v>
      </c>
      <c r="E1219" s="88"/>
      <c r="F1219" s="359"/>
      <c r="G1219" s="487" t="s">
        <v>1089</v>
      </c>
      <c r="H1219" s="296"/>
      <c r="I1219" s="394"/>
      <c r="J1219" s="649"/>
      <c r="K1219" s="84" t="s">
        <v>1500</v>
      </c>
      <c r="L1219" s="262" t="s">
        <v>1583</v>
      </c>
      <c r="M1219" s="35" t="s">
        <v>17</v>
      </c>
      <c r="N1219" s="253"/>
    </row>
    <row r="1220" spans="1:14" ht="25.5" hidden="1" outlineLevel="2">
      <c r="A1220" s="391"/>
      <c r="B1220" s="563"/>
      <c r="C1220" s="486" t="s">
        <v>1096</v>
      </c>
      <c r="D1220" s="359" t="s">
        <v>1583</v>
      </c>
      <c r="E1220" s="88"/>
      <c r="F1220" s="359"/>
      <c r="G1220" s="487" t="s">
        <v>1091</v>
      </c>
      <c r="H1220" s="296"/>
      <c r="I1220" s="394"/>
      <c r="J1220" s="649"/>
      <c r="K1220" s="84" t="s">
        <v>1500</v>
      </c>
      <c r="L1220" s="262" t="s">
        <v>1583</v>
      </c>
      <c r="M1220" s="35" t="s">
        <v>17</v>
      </c>
      <c r="N1220" s="253"/>
    </row>
    <row r="1221" spans="1:14" ht="25.5" hidden="1" outlineLevel="2">
      <c r="A1221" s="687"/>
      <c r="B1221" s="563"/>
      <c r="C1221" s="485" t="s">
        <v>1097</v>
      </c>
      <c r="D1221" s="525" t="s">
        <v>1583</v>
      </c>
      <c r="E1221" s="108"/>
      <c r="F1221" s="525"/>
      <c r="G1221" s="496" t="s">
        <v>1098</v>
      </c>
      <c r="H1221" s="296"/>
      <c r="I1221" s="394"/>
      <c r="J1221" s="639"/>
      <c r="K1221" s="84" t="s">
        <v>1500</v>
      </c>
      <c r="L1221" s="262" t="s">
        <v>1583</v>
      </c>
      <c r="M1221" s="35" t="s">
        <v>17</v>
      </c>
      <c r="N1221" s="253"/>
    </row>
    <row r="1222" spans="1:14" ht="25.5" hidden="1" outlineLevel="2">
      <c r="A1222" s="687"/>
      <c r="B1222" s="563"/>
      <c r="C1222" s="479" t="s">
        <v>1099</v>
      </c>
      <c r="D1222" s="519" t="s">
        <v>1583</v>
      </c>
      <c r="E1222" s="104"/>
      <c r="F1222" s="519"/>
      <c r="G1222" s="480" t="s">
        <v>1100</v>
      </c>
      <c r="H1222" s="296"/>
      <c r="I1222" s="394"/>
      <c r="J1222" s="638"/>
      <c r="K1222" s="84" t="s">
        <v>1500</v>
      </c>
      <c r="L1222" s="262" t="s">
        <v>1583</v>
      </c>
      <c r="M1222" s="59"/>
      <c r="N1222" s="253"/>
    </row>
    <row r="1223" spans="1:14" ht="25.5" hidden="1" outlineLevel="2">
      <c r="A1223" s="687"/>
      <c r="B1223" s="563"/>
      <c r="C1223" s="479" t="s">
        <v>1101</v>
      </c>
      <c r="D1223" s="519" t="s">
        <v>1583</v>
      </c>
      <c r="E1223" s="104"/>
      <c r="F1223" s="519"/>
      <c r="G1223" s="480" t="s">
        <v>1102</v>
      </c>
      <c r="H1223" s="294"/>
      <c r="I1223" s="397"/>
      <c r="J1223" s="638"/>
      <c r="K1223" s="212" t="s">
        <v>1500</v>
      </c>
      <c r="L1223" s="623" t="s">
        <v>1583</v>
      </c>
      <c r="M1223" s="59" t="s">
        <v>1103</v>
      </c>
      <c r="N1223" s="253"/>
    </row>
    <row r="1224" spans="1:14" ht="25.5" hidden="1" outlineLevel="3">
      <c r="A1224" s="687"/>
      <c r="B1224" s="563"/>
      <c r="C1224" s="484" t="s">
        <v>1101</v>
      </c>
      <c r="D1224" s="525" t="s">
        <v>1584</v>
      </c>
      <c r="E1224" s="71"/>
      <c r="F1224" s="525"/>
      <c r="G1224" s="482" t="s">
        <v>2270</v>
      </c>
      <c r="H1224" s="289"/>
      <c r="I1224" s="389"/>
      <c r="J1224" s="639"/>
      <c r="K1224" s="276" t="s">
        <v>1500</v>
      </c>
      <c r="L1224" s="626" t="s">
        <v>1584</v>
      </c>
      <c r="M1224" s="38"/>
      <c r="N1224" s="253"/>
    </row>
    <row r="1225" spans="1:14" ht="25.5" hidden="1" outlineLevel="2">
      <c r="A1225" s="687"/>
      <c r="B1225" s="563"/>
      <c r="C1225" s="485" t="s">
        <v>1104</v>
      </c>
      <c r="D1225" s="525" t="s">
        <v>1583</v>
      </c>
      <c r="E1225" s="108"/>
      <c r="F1225" s="525"/>
      <c r="G1225" s="496" t="s">
        <v>1105</v>
      </c>
      <c r="H1225" s="287"/>
      <c r="I1225" s="387"/>
      <c r="J1225" s="639"/>
      <c r="K1225" s="214" t="s">
        <v>1500</v>
      </c>
      <c r="L1225" s="626" t="s">
        <v>1583</v>
      </c>
      <c r="M1225" s="38" t="s">
        <v>1103</v>
      </c>
      <c r="N1225" s="253"/>
    </row>
    <row r="1226" spans="1:14" ht="25.5" hidden="1" outlineLevel="2">
      <c r="A1226" s="687"/>
      <c r="B1226" s="563"/>
      <c r="C1226" s="486" t="s">
        <v>1106</v>
      </c>
      <c r="D1226" s="359" t="s">
        <v>1583</v>
      </c>
      <c r="E1226" s="88" t="s">
        <v>1334</v>
      </c>
      <c r="F1226" s="359" t="s">
        <v>1583</v>
      </c>
      <c r="G1226" s="487" t="s">
        <v>1107</v>
      </c>
      <c r="H1226" s="287"/>
      <c r="I1226" s="387"/>
      <c r="J1226" s="649"/>
      <c r="K1226" s="214" t="s">
        <v>1500</v>
      </c>
      <c r="L1226" s="626" t="s">
        <v>1583</v>
      </c>
      <c r="M1226" s="35" t="s">
        <v>1103</v>
      </c>
      <c r="N1226" s="253"/>
    </row>
    <row r="1227" spans="1:14" ht="25.5" hidden="1" outlineLevel="2">
      <c r="A1227" s="687"/>
      <c r="B1227" s="563"/>
      <c r="C1227" s="486" t="s">
        <v>1108</v>
      </c>
      <c r="D1227" s="359" t="s">
        <v>1583</v>
      </c>
      <c r="E1227" s="88" t="s">
        <v>1334</v>
      </c>
      <c r="F1227" s="359" t="s">
        <v>1584</v>
      </c>
      <c r="G1227" s="487" t="s">
        <v>1109</v>
      </c>
      <c r="H1227" s="287"/>
      <c r="I1227" s="387"/>
      <c r="J1227" s="649"/>
      <c r="K1227" s="84" t="s">
        <v>1500</v>
      </c>
      <c r="L1227" s="361" t="s">
        <v>1583</v>
      </c>
      <c r="M1227" s="35" t="s">
        <v>17</v>
      </c>
      <c r="N1227" s="253"/>
    </row>
    <row r="1228" spans="1:14" ht="25.5" hidden="1" outlineLevel="2">
      <c r="A1228" s="687"/>
      <c r="B1228" s="563"/>
      <c r="C1228" s="486" t="s">
        <v>1110</v>
      </c>
      <c r="D1228" s="359" t="s">
        <v>1583</v>
      </c>
      <c r="E1228" s="88" t="s">
        <v>1334</v>
      </c>
      <c r="F1228" s="359" t="s">
        <v>1584</v>
      </c>
      <c r="G1228" s="487" t="s">
        <v>1111</v>
      </c>
      <c r="H1228" s="287"/>
      <c r="I1228" s="387"/>
      <c r="J1228" s="649"/>
      <c r="K1228" s="84" t="s">
        <v>1500</v>
      </c>
      <c r="L1228" s="361" t="s">
        <v>1583</v>
      </c>
      <c r="M1228" s="35" t="s">
        <v>17</v>
      </c>
      <c r="N1228" s="253"/>
    </row>
    <row r="1229" spans="1:14" ht="25.5" hidden="1" outlineLevel="2">
      <c r="A1229" s="687"/>
      <c r="B1229" s="563"/>
      <c r="C1229" s="486" t="s">
        <v>1112</v>
      </c>
      <c r="D1229" s="359" t="s">
        <v>1583</v>
      </c>
      <c r="E1229" s="88" t="s">
        <v>1334</v>
      </c>
      <c r="F1229" s="359" t="s">
        <v>1584</v>
      </c>
      <c r="G1229" s="487" t="s">
        <v>1113</v>
      </c>
      <c r="H1229" s="287"/>
      <c r="I1229" s="387"/>
      <c r="J1229" s="649"/>
      <c r="K1229" s="84" t="s">
        <v>1500</v>
      </c>
      <c r="L1229" s="361" t="s">
        <v>1583</v>
      </c>
      <c r="M1229" s="35" t="s">
        <v>17</v>
      </c>
      <c r="N1229" s="253"/>
    </row>
    <row r="1230" spans="1:14" ht="25.5" hidden="1" outlineLevel="2">
      <c r="A1230" s="687"/>
      <c r="B1230" s="563"/>
      <c r="C1230" s="486" t="s">
        <v>1114</v>
      </c>
      <c r="D1230" s="359" t="s">
        <v>1583</v>
      </c>
      <c r="E1230" s="88" t="s">
        <v>1334</v>
      </c>
      <c r="F1230" s="359" t="s">
        <v>1584</v>
      </c>
      <c r="G1230" s="487" t="s">
        <v>2271</v>
      </c>
      <c r="H1230" s="287"/>
      <c r="I1230" s="387"/>
      <c r="J1230" s="649"/>
      <c r="K1230" s="84" t="s">
        <v>1500</v>
      </c>
      <c r="L1230" s="361" t="s">
        <v>1583</v>
      </c>
      <c r="M1230" s="35" t="s">
        <v>17</v>
      </c>
      <c r="N1230" s="253"/>
    </row>
    <row r="1231" spans="1:14" ht="25.5" hidden="1" outlineLevel="2">
      <c r="A1231" s="687"/>
      <c r="B1231" s="563"/>
      <c r="C1231" s="486" t="s">
        <v>1115</v>
      </c>
      <c r="D1231" s="359" t="s">
        <v>1583</v>
      </c>
      <c r="E1231" s="88" t="s">
        <v>1334</v>
      </c>
      <c r="F1231" s="359" t="s">
        <v>1584</v>
      </c>
      <c r="G1231" s="487" t="s">
        <v>1116</v>
      </c>
      <c r="H1231" s="287"/>
      <c r="I1231" s="387"/>
      <c r="J1231" s="649"/>
      <c r="K1231" s="84" t="s">
        <v>1500</v>
      </c>
      <c r="L1231" s="361" t="s">
        <v>1583</v>
      </c>
      <c r="M1231" s="35" t="s">
        <v>17</v>
      </c>
      <c r="N1231" s="253"/>
    </row>
    <row r="1232" spans="1:14" ht="25.5" hidden="1" outlineLevel="2">
      <c r="A1232" s="687"/>
      <c r="B1232" s="563"/>
      <c r="C1232" s="479" t="s">
        <v>1117</v>
      </c>
      <c r="D1232" s="519" t="s">
        <v>1583</v>
      </c>
      <c r="E1232" s="104" t="s">
        <v>1334</v>
      </c>
      <c r="F1232" s="519" t="s">
        <v>1584</v>
      </c>
      <c r="G1232" s="480" t="s">
        <v>2342</v>
      </c>
      <c r="H1232" s="288"/>
      <c r="I1232" s="388"/>
      <c r="J1232" s="638"/>
      <c r="K1232" s="212" t="s">
        <v>1500</v>
      </c>
      <c r="L1232" s="625" t="s">
        <v>1583</v>
      </c>
      <c r="M1232" s="59" t="s">
        <v>17</v>
      </c>
      <c r="N1232" s="253"/>
    </row>
    <row r="1233" spans="1:14" ht="25.5" hidden="1" outlineLevel="3">
      <c r="A1233" s="687"/>
      <c r="B1233" s="563"/>
      <c r="C1233" s="484" t="s">
        <v>1117</v>
      </c>
      <c r="D1233" s="525" t="s">
        <v>1584</v>
      </c>
      <c r="E1233" s="108" t="s">
        <v>1334</v>
      </c>
      <c r="F1233" s="525" t="s">
        <v>1584</v>
      </c>
      <c r="G1233" s="482" t="s">
        <v>1118</v>
      </c>
      <c r="H1233" s="289"/>
      <c r="I1233" s="389"/>
      <c r="J1233" s="639"/>
      <c r="K1233" s="214" t="s">
        <v>1500</v>
      </c>
      <c r="L1233" s="626" t="s">
        <v>1584</v>
      </c>
      <c r="M1233" s="38" t="s">
        <v>17</v>
      </c>
      <c r="N1233" s="253"/>
    </row>
    <row r="1234" spans="1:14" ht="25.5" hidden="1" outlineLevel="2">
      <c r="A1234" s="687"/>
      <c r="B1234" s="563"/>
      <c r="C1234" s="485" t="s">
        <v>1119</v>
      </c>
      <c r="D1234" s="525" t="s">
        <v>1583</v>
      </c>
      <c r="E1234" s="108" t="s">
        <v>1334</v>
      </c>
      <c r="F1234" s="525" t="s">
        <v>1584</v>
      </c>
      <c r="G1234" s="496" t="s">
        <v>1120</v>
      </c>
      <c r="H1234" s="287"/>
      <c r="I1234" s="387"/>
      <c r="J1234" s="639"/>
      <c r="K1234" s="84" t="s">
        <v>1500</v>
      </c>
      <c r="L1234" s="626" t="s">
        <v>1583</v>
      </c>
      <c r="M1234" s="38" t="s">
        <v>17</v>
      </c>
      <c r="N1234" s="253"/>
    </row>
    <row r="1235" spans="1:14" ht="25.5" hidden="1" outlineLevel="2">
      <c r="A1235" s="687"/>
      <c r="B1235" s="563"/>
      <c r="C1235" s="486" t="s">
        <v>1121</v>
      </c>
      <c r="D1235" s="359" t="s">
        <v>1583</v>
      </c>
      <c r="E1235" s="88" t="s">
        <v>1334</v>
      </c>
      <c r="F1235" s="359" t="s">
        <v>1584</v>
      </c>
      <c r="G1235" s="487" t="s">
        <v>1122</v>
      </c>
      <c r="H1235" s="287"/>
      <c r="I1235" s="387"/>
      <c r="J1235" s="649"/>
      <c r="K1235" s="84" t="s">
        <v>1500</v>
      </c>
      <c r="L1235" s="361" t="s">
        <v>1583</v>
      </c>
      <c r="M1235" s="35" t="s">
        <v>17</v>
      </c>
      <c r="N1235" s="253"/>
    </row>
    <row r="1236" spans="1:14" ht="25.5" hidden="1" outlineLevel="2">
      <c r="A1236" s="687"/>
      <c r="B1236" s="563"/>
      <c r="C1236" s="486" t="s">
        <v>1123</v>
      </c>
      <c r="D1236" s="359" t="s">
        <v>1583</v>
      </c>
      <c r="E1236" s="88" t="s">
        <v>1334</v>
      </c>
      <c r="F1236" s="359" t="s">
        <v>1584</v>
      </c>
      <c r="G1236" s="487" t="s">
        <v>1124</v>
      </c>
      <c r="H1236" s="287"/>
      <c r="I1236" s="387"/>
      <c r="J1236" s="649"/>
      <c r="K1236" s="84" t="s">
        <v>1500</v>
      </c>
      <c r="L1236" s="361" t="s">
        <v>1583</v>
      </c>
      <c r="M1236" s="35" t="s">
        <v>17</v>
      </c>
      <c r="N1236" s="253"/>
    </row>
    <row r="1237" spans="1:14" ht="25.5" hidden="1" outlineLevel="2">
      <c r="A1237" s="687"/>
      <c r="B1237" s="563"/>
      <c r="C1237" s="486" t="s">
        <v>1125</v>
      </c>
      <c r="D1237" s="359" t="s">
        <v>1583</v>
      </c>
      <c r="E1237" s="88" t="s">
        <v>1334</v>
      </c>
      <c r="F1237" s="359" t="s">
        <v>1584</v>
      </c>
      <c r="G1237" s="487" t="s">
        <v>1126</v>
      </c>
      <c r="H1237" s="287"/>
      <c r="I1237" s="387"/>
      <c r="J1237" s="649"/>
      <c r="K1237" s="84" t="s">
        <v>1500</v>
      </c>
      <c r="L1237" s="361" t="s">
        <v>1583</v>
      </c>
      <c r="M1237" s="35" t="s">
        <v>17</v>
      </c>
      <c r="N1237" s="253"/>
    </row>
    <row r="1238" spans="1:14" ht="25.5" hidden="1" outlineLevel="2">
      <c r="A1238" s="687"/>
      <c r="B1238" s="563"/>
      <c r="C1238" s="486" t="s">
        <v>1127</v>
      </c>
      <c r="D1238" s="359" t="s">
        <v>1583</v>
      </c>
      <c r="E1238" s="88" t="s">
        <v>1334</v>
      </c>
      <c r="F1238" s="359" t="s">
        <v>1583</v>
      </c>
      <c r="G1238" s="487" t="s">
        <v>1128</v>
      </c>
      <c r="H1238" s="287"/>
      <c r="I1238" s="387"/>
      <c r="J1238" s="649"/>
      <c r="K1238" s="84" t="s">
        <v>1500</v>
      </c>
      <c r="L1238" s="361" t="s">
        <v>1583</v>
      </c>
      <c r="M1238" s="35" t="s">
        <v>1103</v>
      </c>
      <c r="N1238" s="253"/>
    </row>
    <row r="1239" spans="1:14" ht="25.5" hidden="1" outlineLevel="2">
      <c r="A1239" s="687"/>
      <c r="B1239" s="563"/>
      <c r="C1239" s="486" t="s">
        <v>1129</v>
      </c>
      <c r="D1239" s="359" t="s">
        <v>1583</v>
      </c>
      <c r="E1239" s="88" t="s">
        <v>1334</v>
      </c>
      <c r="F1239" s="359" t="s">
        <v>1584</v>
      </c>
      <c r="G1239" s="487" t="s">
        <v>1130</v>
      </c>
      <c r="H1239" s="287"/>
      <c r="I1239" s="387"/>
      <c r="J1239" s="649"/>
      <c r="K1239" s="84" t="s">
        <v>1500</v>
      </c>
      <c r="L1239" s="361" t="s">
        <v>1583</v>
      </c>
      <c r="M1239" s="35" t="s">
        <v>17</v>
      </c>
      <c r="N1239" s="253"/>
    </row>
    <row r="1240" spans="1:14" ht="25.5" hidden="1" outlineLevel="2">
      <c r="A1240" s="687"/>
      <c r="B1240" s="563"/>
      <c r="C1240" s="486" t="s">
        <v>1131</v>
      </c>
      <c r="D1240" s="359" t="s">
        <v>1583</v>
      </c>
      <c r="E1240" s="88" t="s">
        <v>1334</v>
      </c>
      <c r="F1240" s="359" t="s">
        <v>1584</v>
      </c>
      <c r="G1240" s="487" t="s">
        <v>1132</v>
      </c>
      <c r="H1240" s="287"/>
      <c r="I1240" s="387"/>
      <c r="J1240" s="649"/>
      <c r="K1240" s="84" t="s">
        <v>1500</v>
      </c>
      <c r="L1240" s="361" t="s">
        <v>1583</v>
      </c>
      <c r="M1240" s="35" t="s">
        <v>17</v>
      </c>
      <c r="N1240" s="253"/>
    </row>
    <row r="1241" spans="1:14" ht="25.5" hidden="1" outlineLevel="2">
      <c r="A1241" s="687"/>
      <c r="B1241" s="563"/>
      <c r="C1241" s="486" t="s">
        <v>1133</v>
      </c>
      <c r="D1241" s="359" t="s">
        <v>1583</v>
      </c>
      <c r="E1241" s="88" t="s">
        <v>1334</v>
      </c>
      <c r="F1241" s="359" t="s">
        <v>1584</v>
      </c>
      <c r="G1241" s="487" t="s">
        <v>1134</v>
      </c>
      <c r="H1241" s="287"/>
      <c r="I1241" s="387"/>
      <c r="J1241" s="649"/>
      <c r="K1241" s="84" t="s">
        <v>1500</v>
      </c>
      <c r="L1241" s="361" t="s">
        <v>1583</v>
      </c>
      <c r="M1241" s="35" t="s">
        <v>17</v>
      </c>
      <c r="N1241" s="253"/>
    </row>
    <row r="1242" spans="1:14" ht="25.5" hidden="1" outlineLevel="2">
      <c r="A1242" s="687"/>
      <c r="B1242" s="563"/>
      <c r="C1242" s="486" t="s">
        <v>1135</v>
      </c>
      <c r="D1242" s="359" t="s">
        <v>1583</v>
      </c>
      <c r="E1242" s="88" t="s">
        <v>1334</v>
      </c>
      <c r="F1242" s="359" t="s">
        <v>1584</v>
      </c>
      <c r="G1242" s="487" t="s">
        <v>2272</v>
      </c>
      <c r="H1242" s="287"/>
      <c r="I1242" s="387"/>
      <c r="J1242" s="649"/>
      <c r="K1242" s="84" t="s">
        <v>1500</v>
      </c>
      <c r="L1242" s="361" t="s">
        <v>1583</v>
      </c>
      <c r="M1242" s="35" t="s">
        <v>17</v>
      </c>
      <c r="N1242" s="253"/>
    </row>
    <row r="1243" spans="1:14" ht="25.5" hidden="1" outlineLevel="2">
      <c r="A1243" s="687"/>
      <c r="B1243" s="563"/>
      <c r="C1243" s="486" t="s">
        <v>1136</v>
      </c>
      <c r="D1243" s="359" t="s">
        <v>1583</v>
      </c>
      <c r="E1243" s="88" t="s">
        <v>1334</v>
      </c>
      <c r="F1243" s="359" t="s">
        <v>1584</v>
      </c>
      <c r="G1243" s="487" t="s">
        <v>1137</v>
      </c>
      <c r="H1243" s="287"/>
      <c r="I1243" s="387"/>
      <c r="J1243" s="649"/>
      <c r="K1243" s="84" t="s">
        <v>1500</v>
      </c>
      <c r="L1243" s="361" t="s">
        <v>1583</v>
      </c>
      <c r="M1243" s="35" t="s">
        <v>17</v>
      </c>
      <c r="N1243" s="253"/>
    </row>
    <row r="1244" spans="1:14" ht="25.5" hidden="1" outlineLevel="2">
      <c r="A1244" s="687"/>
      <c r="B1244" s="563"/>
      <c r="C1244" s="486" t="s">
        <v>1138</v>
      </c>
      <c r="D1244" s="359" t="s">
        <v>1583</v>
      </c>
      <c r="E1244" s="88" t="s">
        <v>1334</v>
      </c>
      <c r="F1244" s="359" t="s">
        <v>1584</v>
      </c>
      <c r="G1244" s="487" t="s">
        <v>2343</v>
      </c>
      <c r="H1244" s="287"/>
      <c r="I1244" s="387"/>
      <c r="J1244" s="649"/>
      <c r="K1244" s="84" t="s">
        <v>1500</v>
      </c>
      <c r="L1244" s="361" t="s">
        <v>1583</v>
      </c>
      <c r="M1244" s="35" t="s">
        <v>17</v>
      </c>
      <c r="N1244" s="253"/>
    </row>
    <row r="1245" spans="1:14" ht="25.5" hidden="1" outlineLevel="2">
      <c r="A1245" s="687"/>
      <c r="B1245" s="563"/>
      <c r="C1245" s="486" t="s">
        <v>1139</v>
      </c>
      <c r="D1245" s="359" t="s">
        <v>1583</v>
      </c>
      <c r="E1245" s="88" t="s">
        <v>1334</v>
      </c>
      <c r="F1245" s="359" t="s">
        <v>1584</v>
      </c>
      <c r="G1245" s="487" t="s">
        <v>1140</v>
      </c>
      <c r="H1245" s="287"/>
      <c r="I1245" s="387"/>
      <c r="J1245" s="649"/>
      <c r="K1245" s="84" t="s">
        <v>1500</v>
      </c>
      <c r="L1245" s="361" t="s">
        <v>1583</v>
      </c>
      <c r="M1245" s="35" t="s">
        <v>17</v>
      </c>
      <c r="N1245" s="253"/>
    </row>
    <row r="1246" spans="1:14" ht="25.5" hidden="1" outlineLevel="2">
      <c r="A1246" s="687"/>
      <c r="B1246" s="563"/>
      <c r="C1246" s="486" t="s">
        <v>1141</v>
      </c>
      <c r="D1246" s="359" t="s">
        <v>1583</v>
      </c>
      <c r="E1246" s="88" t="s">
        <v>1334</v>
      </c>
      <c r="F1246" s="359" t="s">
        <v>1584</v>
      </c>
      <c r="G1246" s="487" t="s">
        <v>1142</v>
      </c>
      <c r="H1246" s="287"/>
      <c r="I1246" s="387"/>
      <c r="J1246" s="649"/>
      <c r="K1246" s="84" t="s">
        <v>1500</v>
      </c>
      <c r="L1246" s="361" t="s">
        <v>1583</v>
      </c>
      <c r="M1246" s="35" t="s">
        <v>17</v>
      </c>
      <c r="N1246" s="253"/>
    </row>
    <row r="1247" spans="1:14" ht="25.5" hidden="1" outlineLevel="2">
      <c r="A1247" s="687"/>
      <c r="B1247" s="563"/>
      <c r="C1247" s="486" t="s">
        <v>1143</v>
      </c>
      <c r="D1247" s="359" t="s">
        <v>1583</v>
      </c>
      <c r="E1247" s="88" t="s">
        <v>1334</v>
      </c>
      <c r="F1247" s="359" t="s">
        <v>1584</v>
      </c>
      <c r="G1247" s="487" t="s">
        <v>1144</v>
      </c>
      <c r="H1247" s="287"/>
      <c r="I1247" s="387"/>
      <c r="J1247" s="649"/>
      <c r="K1247" s="84" t="s">
        <v>1500</v>
      </c>
      <c r="L1247" s="361" t="s">
        <v>1583</v>
      </c>
      <c r="M1247" s="35" t="s">
        <v>17</v>
      </c>
      <c r="N1247" s="253"/>
    </row>
    <row r="1248" spans="1:14" ht="25.5" hidden="1" outlineLevel="2">
      <c r="A1248" s="687"/>
      <c r="B1248" s="563"/>
      <c r="C1248" s="486" t="s">
        <v>1145</v>
      </c>
      <c r="D1248" s="359" t="s">
        <v>1583</v>
      </c>
      <c r="E1248" s="88" t="s">
        <v>1334</v>
      </c>
      <c r="F1248" s="359" t="s">
        <v>1584</v>
      </c>
      <c r="G1248" s="487" t="s">
        <v>1146</v>
      </c>
      <c r="H1248" s="287"/>
      <c r="I1248" s="387"/>
      <c r="J1248" s="649"/>
      <c r="K1248" s="84" t="s">
        <v>1500</v>
      </c>
      <c r="L1248" s="361" t="s">
        <v>1583</v>
      </c>
      <c r="M1248" s="35" t="s">
        <v>17</v>
      </c>
      <c r="N1248" s="253"/>
    </row>
    <row r="1249" spans="1:14" ht="25.5" hidden="1" outlineLevel="2">
      <c r="A1249" s="687"/>
      <c r="B1249" s="567"/>
      <c r="C1249" s="486" t="s">
        <v>1147</v>
      </c>
      <c r="D1249" s="359" t="s">
        <v>1583</v>
      </c>
      <c r="E1249" s="88"/>
      <c r="F1249" s="359" t="s">
        <v>1584</v>
      </c>
      <c r="G1249" s="487" t="s">
        <v>1148</v>
      </c>
      <c r="H1249" s="287"/>
      <c r="I1249" s="387"/>
      <c r="J1249" s="649"/>
      <c r="K1249" s="84" t="s">
        <v>1500</v>
      </c>
      <c r="L1249" s="361" t="s">
        <v>1583</v>
      </c>
      <c r="M1249" s="35" t="s">
        <v>1103</v>
      </c>
      <c r="N1249" s="253"/>
    </row>
    <row r="1250" spans="1:14" ht="25.5" hidden="1" outlineLevel="2">
      <c r="A1250" s="391"/>
      <c r="B1250" s="563"/>
      <c r="C1250" s="491" t="s">
        <v>1149</v>
      </c>
      <c r="D1250" s="520" t="s">
        <v>1583</v>
      </c>
      <c r="E1250" s="82"/>
      <c r="F1250" s="520"/>
      <c r="G1250" s="489" t="s">
        <v>1150</v>
      </c>
      <c r="H1250" s="297"/>
      <c r="I1250" s="505"/>
      <c r="J1250" s="648"/>
      <c r="K1250" s="213" t="s">
        <v>1501</v>
      </c>
      <c r="L1250" s="621" t="s">
        <v>1583</v>
      </c>
      <c r="M1250" s="506" t="s">
        <v>17</v>
      </c>
      <c r="N1250" s="253"/>
    </row>
    <row r="1251" spans="1:14" ht="105" hidden="1" customHeight="1" outlineLevel="3">
      <c r="A1251" s="687"/>
      <c r="B1251" s="563"/>
      <c r="C1251" s="131" t="s">
        <v>1149</v>
      </c>
      <c r="D1251" s="99" t="s">
        <v>1584</v>
      </c>
      <c r="E1251" s="74"/>
      <c r="F1251" s="99"/>
      <c r="G1251" s="483" t="s">
        <v>2273</v>
      </c>
      <c r="H1251" s="289"/>
      <c r="I1251" s="389"/>
      <c r="J1251" s="639"/>
      <c r="K1251" s="276" t="s">
        <v>1501</v>
      </c>
      <c r="L1251" s="626" t="s">
        <v>1584</v>
      </c>
      <c r="M1251" s="38" t="s">
        <v>17</v>
      </c>
      <c r="N1251" s="253"/>
    </row>
    <row r="1252" spans="1:14" ht="25.5" hidden="1" outlineLevel="2">
      <c r="A1252" s="687"/>
      <c r="B1252" s="563"/>
      <c r="C1252" s="495" t="s">
        <v>1151</v>
      </c>
      <c r="D1252" s="358" t="s">
        <v>1583</v>
      </c>
      <c r="E1252" s="106"/>
      <c r="F1252" s="358"/>
      <c r="G1252" s="480" t="s">
        <v>1152</v>
      </c>
      <c r="H1252" s="288"/>
      <c r="I1252" s="388"/>
      <c r="J1252" s="638"/>
      <c r="K1252" s="212" t="s">
        <v>1501</v>
      </c>
      <c r="L1252" s="625" t="s">
        <v>1583</v>
      </c>
      <c r="M1252" s="59">
        <v>94</v>
      </c>
      <c r="N1252" s="253"/>
    </row>
    <row r="1253" spans="1:14" ht="68.25" hidden="1" customHeight="1" outlineLevel="3">
      <c r="A1253" s="687"/>
      <c r="B1253" s="563"/>
      <c r="C1253" s="490"/>
      <c r="D1253" s="99"/>
      <c r="E1253" s="79"/>
      <c r="F1253" s="99"/>
      <c r="G1253" s="482" t="s">
        <v>2359</v>
      </c>
      <c r="H1253" s="289"/>
      <c r="I1253" s="389"/>
      <c r="J1253" s="639"/>
      <c r="K1253" s="276"/>
      <c r="L1253" s="626"/>
      <c r="M1253" s="38"/>
      <c r="N1253" s="253"/>
    </row>
    <row r="1254" spans="1:14" ht="25.5" hidden="1" outlineLevel="2">
      <c r="A1254" s="687"/>
      <c r="B1254" s="563"/>
      <c r="C1254" s="495" t="s">
        <v>1153</v>
      </c>
      <c r="D1254" s="358" t="s">
        <v>1583</v>
      </c>
      <c r="E1254" s="106"/>
      <c r="F1254" s="358"/>
      <c r="G1254" s="480" t="s">
        <v>1154</v>
      </c>
      <c r="H1254" s="288"/>
      <c r="I1254" s="388"/>
      <c r="J1254" s="638"/>
      <c r="K1254" s="212" t="s">
        <v>1501</v>
      </c>
      <c r="L1254" s="625" t="s">
        <v>1583</v>
      </c>
      <c r="M1254" s="59">
        <v>95</v>
      </c>
      <c r="N1254" s="253"/>
    </row>
    <row r="1255" spans="1:14" ht="83.25" hidden="1" customHeight="1" outlineLevel="3">
      <c r="A1255" s="687"/>
      <c r="B1255" s="563"/>
      <c r="C1255" s="488"/>
      <c r="D1255" s="98"/>
      <c r="E1255" s="107"/>
      <c r="F1255" s="98"/>
      <c r="G1255" s="14" t="s">
        <v>2360</v>
      </c>
      <c r="H1255" s="289"/>
      <c r="I1255" s="389"/>
      <c r="J1255" s="648"/>
      <c r="K1255" s="214"/>
      <c r="L1255" s="621"/>
      <c r="M1255" s="64"/>
      <c r="N1255" s="253"/>
    </row>
    <row r="1256" spans="1:14" ht="25.5" hidden="1" outlineLevel="2">
      <c r="A1256" s="687"/>
      <c r="B1256" s="563"/>
      <c r="C1256" s="495" t="s">
        <v>1155</v>
      </c>
      <c r="D1256" s="358" t="s">
        <v>1583</v>
      </c>
      <c r="E1256" s="106"/>
      <c r="F1256" s="358"/>
      <c r="G1256" s="480" t="s">
        <v>1156</v>
      </c>
      <c r="H1256" s="287"/>
      <c r="I1256" s="387"/>
      <c r="J1256" s="638"/>
      <c r="K1256" s="84" t="s">
        <v>1501</v>
      </c>
      <c r="L1256" s="625" t="s">
        <v>1583</v>
      </c>
      <c r="M1256" s="59">
        <v>96</v>
      </c>
      <c r="N1256" s="253"/>
    </row>
    <row r="1257" spans="1:14" ht="25.5" hidden="1" outlineLevel="2">
      <c r="A1257" s="687"/>
      <c r="B1257" s="563"/>
      <c r="C1257" s="486" t="s">
        <v>1157</v>
      </c>
      <c r="D1257" s="359" t="s">
        <v>1583</v>
      </c>
      <c r="E1257" s="88" t="s">
        <v>1502</v>
      </c>
      <c r="F1257" s="359" t="s">
        <v>1583</v>
      </c>
      <c r="G1257" s="487" t="s">
        <v>1158</v>
      </c>
      <c r="H1257" s="287"/>
      <c r="I1257" s="387"/>
      <c r="J1257" s="649"/>
      <c r="K1257" s="84" t="s">
        <v>1500</v>
      </c>
      <c r="L1257" s="361" t="s">
        <v>1583</v>
      </c>
      <c r="M1257" s="35" t="s">
        <v>1159</v>
      </c>
      <c r="N1257" s="253"/>
    </row>
    <row r="1258" spans="1:14" ht="69" hidden="1" customHeight="1" outlineLevel="3">
      <c r="A1258" s="687"/>
      <c r="B1258" s="563"/>
      <c r="C1258" s="128" t="s">
        <v>1157</v>
      </c>
      <c r="D1258" s="259" t="s">
        <v>1584</v>
      </c>
      <c r="E1258" s="73"/>
      <c r="F1258" s="259"/>
      <c r="G1258" s="137" t="s">
        <v>1477</v>
      </c>
      <c r="H1258" s="287"/>
      <c r="I1258" s="387"/>
      <c r="J1258" s="649"/>
      <c r="K1258" s="230" t="s">
        <v>1500</v>
      </c>
      <c r="L1258" s="262" t="s">
        <v>1584</v>
      </c>
      <c r="M1258" s="35" t="s">
        <v>17</v>
      </c>
      <c r="N1258" s="253"/>
    </row>
    <row r="1259" spans="1:14" ht="25.5" hidden="1" outlineLevel="2">
      <c r="A1259" s="687"/>
      <c r="B1259" s="563"/>
      <c r="C1259" s="490">
        <v>7880</v>
      </c>
      <c r="D1259" s="99" t="s">
        <v>1583</v>
      </c>
      <c r="E1259" s="88" t="s">
        <v>1502</v>
      </c>
      <c r="F1259" s="99" t="s">
        <v>1584</v>
      </c>
      <c r="G1259" s="487" t="s">
        <v>1160</v>
      </c>
      <c r="H1259" s="287"/>
      <c r="I1259" s="387"/>
      <c r="J1259" s="639"/>
      <c r="K1259" s="84" t="s">
        <v>1500</v>
      </c>
      <c r="L1259" s="4" t="s">
        <v>1583</v>
      </c>
      <c r="M1259" s="35">
        <v>920</v>
      </c>
      <c r="N1259" s="253"/>
    </row>
    <row r="1260" spans="1:14" ht="25.5" hidden="1" outlineLevel="2">
      <c r="A1260" s="687"/>
      <c r="B1260" s="563"/>
      <c r="C1260" s="492">
        <v>78801</v>
      </c>
      <c r="D1260" s="259" t="s">
        <v>1583</v>
      </c>
      <c r="E1260" s="88" t="s">
        <v>1502</v>
      </c>
      <c r="F1260" s="99" t="s">
        <v>1584</v>
      </c>
      <c r="G1260" s="487" t="s">
        <v>1780</v>
      </c>
      <c r="H1260" s="287"/>
      <c r="I1260" s="387"/>
      <c r="J1260" s="649"/>
      <c r="K1260" s="84" t="s">
        <v>1500</v>
      </c>
      <c r="L1260" s="262" t="s">
        <v>1583</v>
      </c>
      <c r="M1260" s="35" t="s">
        <v>17</v>
      </c>
      <c r="N1260" s="253"/>
    </row>
    <row r="1261" spans="1:14" ht="25.5" hidden="1" outlineLevel="2">
      <c r="A1261" s="687"/>
      <c r="B1261" s="563"/>
      <c r="C1261" s="492">
        <v>78802</v>
      </c>
      <c r="D1261" s="259" t="s">
        <v>1583</v>
      </c>
      <c r="E1261" s="88" t="s">
        <v>1502</v>
      </c>
      <c r="F1261" s="99" t="s">
        <v>1584</v>
      </c>
      <c r="G1261" s="487" t="s">
        <v>1781</v>
      </c>
      <c r="H1261" s="287"/>
      <c r="I1261" s="387"/>
      <c r="J1261" s="649"/>
      <c r="K1261" s="84" t="s">
        <v>1500</v>
      </c>
      <c r="L1261" s="262" t="s">
        <v>1583</v>
      </c>
      <c r="M1261" s="35" t="s">
        <v>17</v>
      </c>
      <c r="N1261" s="253"/>
    </row>
    <row r="1262" spans="1:14" ht="25.5" hidden="1" outlineLevel="2">
      <c r="A1262" s="687"/>
      <c r="B1262" s="563"/>
      <c r="C1262" s="492">
        <v>7881</v>
      </c>
      <c r="D1262" s="259" t="s">
        <v>1583</v>
      </c>
      <c r="E1262" s="88" t="s">
        <v>1502</v>
      </c>
      <c r="F1262" s="99" t="s">
        <v>1584</v>
      </c>
      <c r="G1262" s="487" t="s">
        <v>1161</v>
      </c>
      <c r="H1262" s="287"/>
      <c r="I1262" s="387"/>
      <c r="J1262" s="649"/>
      <c r="K1262" s="84" t="s">
        <v>1500</v>
      </c>
      <c r="L1262" s="262" t="s">
        <v>1583</v>
      </c>
      <c r="M1262" s="35">
        <v>921</v>
      </c>
      <c r="N1262" s="253"/>
    </row>
    <row r="1263" spans="1:14" ht="25.5" hidden="1" outlineLevel="2">
      <c r="A1263" s="687"/>
      <c r="B1263" s="563"/>
      <c r="C1263" s="492">
        <v>78811</v>
      </c>
      <c r="D1263" s="259" t="s">
        <v>1583</v>
      </c>
      <c r="E1263" s="88" t="s">
        <v>1502</v>
      </c>
      <c r="F1263" s="99" t="s">
        <v>1584</v>
      </c>
      <c r="G1263" s="487" t="s">
        <v>1782</v>
      </c>
      <c r="H1263" s="287"/>
      <c r="I1263" s="387"/>
      <c r="J1263" s="649"/>
      <c r="K1263" s="84" t="s">
        <v>1500</v>
      </c>
      <c r="L1263" s="262" t="s">
        <v>1583</v>
      </c>
      <c r="M1263" s="35" t="s">
        <v>17</v>
      </c>
      <c r="N1263" s="253"/>
    </row>
    <row r="1264" spans="1:14" ht="25.5" hidden="1" outlineLevel="2">
      <c r="A1264" s="687"/>
      <c r="B1264" s="563"/>
      <c r="C1264" s="492">
        <v>78812</v>
      </c>
      <c r="D1264" s="259" t="s">
        <v>1583</v>
      </c>
      <c r="E1264" s="88" t="s">
        <v>1502</v>
      </c>
      <c r="F1264" s="99" t="s">
        <v>1584</v>
      </c>
      <c r="G1264" s="487" t="s">
        <v>1783</v>
      </c>
      <c r="H1264" s="287"/>
      <c r="I1264" s="387"/>
      <c r="J1264" s="649"/>
      <c r="K1264" s="84" t="s">
        <v>1500</v>
      </c>
      <c r="L1264" s="262" t="s">
        <v>1583</v>
      </c>
      <c r="M1264" s="35" t="s">
        <v>17</v>
      </c>
      <c r="N1264" s="253"/>
    </row>
    <row r="1265" spans="1:14" ht="25.5" hidden="1" outlineLevel="2">
      <c r="A1265" s="687"/>
      <c r="B1265" s="563"/>
      <c r="C1265" s="492">
        <v>7882</v>
      </c>
      <c r="D1265" s="259" t="s">
        <v>1583</v>
      </c>
      <c r="E1265" s="88" t="s">
        <v>1502</v>
      </c>
      <c r="F1265" s="99" t="s">
        <v>1584</v>
      </c>
      <c r="G1265" s="487" t="s">
        <v>1162</v>
      </c>
      <c r="H1265" s="287"/>
      <c r="I1265" s="387"/>
      <c r="J1265" s="649"/>
      <c r="K1265" s="84" t="s">
        <v>1500</v>
      </c>
      <c r="L1265" s="262" t="s">
        <v>1583</v>
      </c>
      <c r="M1265" s="35">
        <v>922</v>
      </c>
      <c r="N1265" s="253"/>
    </row>
    <row r="1266" spans="1:14" ht="25.5" hidden="1" outlineLevel="2">
      <c r="A1266" s="687"/>
      <c r="B1266" s="563"/>
      <c r="C1266" s="492">
        <v>78821</v>
      </c>
      <c r="D1266" s="259" t="s">
        <v>1583</v>
      </c>
      <c r="E1266" s="88" t="s">
        <v>1502</v>
      </c>
      <c r="F1266" s="99" t="s">
        <v>1584</v>
      </c>
      <c r="G1266" s="487" t="s">
        <v>1784</v>
      </c>
      <c r="H1266" s="287"/>
      <c r="I1266" s="387"/>
      <c r="J1266" s="649"/>
      <c r="K1266" s="84" t="s">
        <v>1500</v>
      </c>
      <c r="L1266" s="262" t="s">
        <v>1583</v>
      </c>
      <c r="M1266" s="35" t="s">
        <v>17</v>
      </c>
      <c r="N1266" s="253"/>
    </row>
    <row r="1267" spans="1:14" ht="25.5" hidden="1" outlineLevel="2">
      <c r="A1267" s="687"/>
      <c r="B1267" s="563"/>
      <c r="C1267" s="492">
        <v>78822</v>
      </c>
      <c r="D1267" s="259" t="s">
        <v>1583</v>
      </c>
      <c r="E1267" s="88" t="s">
        <v>1502</v>
      </c>
      <c r="F1267" s="99" t="s">
        <v>1584</v>
      </c>
      <c r="G1267" s="487" t="s">
        <v>1785</v>
      </c>
      <c r="H1267" s="287"/>
      <c r="I1267" s="387"/>
      <c r="J1267" s="649"/>
      <c r="K1267" s="84" t="s">
        <v>1500</v>
      </c>
      <c r="L1267" s="262" t="s">
        <v>1583</v>
      </c>
      <c r="M1267" s="35" t="s">
        <v>17</v>
      </c>
      <c r="N1267" s="253"/>
    </row>
    <row r="1268" spans="1:14" ht="25.5" hidden="1" outlineLevel="2">
      <c r="A1268" s="687"/>
      <c r="B1268" s="563"/>
      <c r="C1268" s="492">
        <v>7883</v>
      </c>
      <c r="D1268" s="259" t="s">
        <v>1583</v>
      </c>
      <c r="E1268" s="88" t="s">
        <v>1502</v>
      </c>
      <c r="F1268" s="99" t="s">
        <v>1584</v>
      </c>
      <c r="G1268" s="487" t="s">
        <v>2274</v>
      </c>
      <c r="H1268" s="287"/>
      <c r="I1268" s="387"/>
      <c r="J1268" s="649"/>
      <c r="K1268" s="84" t="s">
        <v>1500</v>
      </c>
      <c r="L1268" s="262" t="s">
        <v>1583</v>
      </c>
      <c r="M1268" s="35" t="s">
        <v>1163</v>
      </c>
      <c r="N1268" s="253"/>
    </row>
    <row r="1269" spans="1:14" ht="25.5" hidden="1" outlineLevel="2">
      <c r="A1269" s="687"/>
      <c r="B1269" s="563"/>
      <c r="C1269" s="492">
        <v>78831</v>
      </c>
      <c r="D1269" s="259" t="s">
        <v>1583</v>
      </c>
      <c r="E1269" s="88" t="s">
        <v>1502</v>
      </c>
      <c r="F1269" s="99" t="s">
        <v>1584</v>
      </c>
      <c r="G1269" s="487" t="s">
        <v>2275</v>
      </c>
      <c r="H1269" s="287"/>
      <c r="I1269" s="387"/>
      <c r="J1269" s="649"/>
      <c r="K1269" s="84" t="s">
        <v>1500</v>
      </c>
      <c r="L1269" s="262" t="s">
        <v>1583</v>
      </c>
      <c r="M1269" s="35" t="s">
        <v>17</v>
      </c>
      <c r="N1269" s="253"/>
    </row>
    <row r="1270" spans="1:14" ht="25.5" hidden="1" outlineLevel="2">
      <c r="A1270" s="687"/>
      <c r="B1270" s="563"/>
      <c r="C1270" s="492">
        <v>78832</v>
      </c>
      <c r="D1270" s="259" t="s">
        <v>1583</v>
      </c>
      <c r="E1270" s="88" t="s">
        <v>1502</v>
      </c>
      <c r="F1270" s="99" t="s">
        <v>1584</v>
      </c>
      <c r="G1270" s="487" t="s">
        <v>2276</v>
      </c>
      <c r="H1270" s="287"/>
      <c r="I1270" s="387"/>
      <c r="J1270" s="649"/>
      <c r="K1270" s="84" t="s">
        <v>1500</v>
      </c>
      <c r="L1270" s="262" t="s">
        <v>1583</v>
      </c>
      <c r="M1270" s="35" t="s">
        <v>17</v>
      </c>
      <c r="N1270" s="253"/>
    </row>
    <row r="1271" spans="1:14" ht="25.5" hidden="1" outlineLevel="2">
      <c r="A1271" s="687"/>
      <c r="B1271" s="563"/>
      <c r="C1271" s="492">
        <v>7884</v>
      </c>
      <c r="D1271" s="259" t="s">
        <v>1583</v>
      </c>
      <c r="E1271" s="88" t="s">
        <v>1502</v>
      </c>
      <c r="F1271" s="99" t="s">
        <v>1584</v>
      </c>
      <c r="G1271" s="487" t="s">
        <v>1164</v>
      </c>
      <c r="H1271" s="287"/>
      <c r="I1271" s="387"/>
      <c r="J1271" s="649"/>
      <c r="K1271" s="84" t="s">
        <v>1500</v>
      </c>
      <c r="L1271" s="262" t="s">
        <v>1583</v>
      </c>
      <c r="M1271" s="35">
        <v>924</v>
      </c>
      <c r="N1271" s="253"/>
    </row>
    <row r="1272" spans="1:14" ht="25.5" hidden="1" outlineLevel="2">
      <c r="A1272" s="687"/>
      <c r="B1272" s="563"/>
      <c r="C1272" s="492">
        <v>78841</v>
      </c>
      <c r="D1272" s="259" t="s">
        <v>1583</v>
      </c>
      <c r="E1272" s="88" t="s">
        <v>1502</v>
      </c>
      <c r="F1272" s="99" t="s">
        <v>1584</v>
      </c>
      <c r="G1272" s="487" t="s">
        <v>1786</v>
      </c>
      <c r="H1272" s="287"/>
      <c r="I1272" s="387"/>
      <c r="J1272" s="649"/>
      <c r="K1272" s="84" t="s">
        <v>1500</v>
      </c>
      <c r="L1272" s="262" t="s">
        <v>1583</v>
      </c>
      <c r="M1272" s="35" t="s">
        <v>17</v>
      </c>
      <c r="N1272" s="253"/>
    </row>
    <row r="1273" spans="1:14" ht="25.5" hidden="1" outlineLevel="2">
      <c r="A1273" s="687"/>
      <c r="B1273" s="563"/>
      <c r="C1273" s="492">
        <v>78842</v>
      </c>
      <c r="D1273" s="259" t="s">
        <v>1583</v>
      </c>
      <c r="E1273" s="88" t="s">
        <v>1502</v>
      </c>
      <c r="F1273" s="99" t="s">
        <v>1584</v>
      </c>
      <c r="G1273" s="487" t="s">
        <v>1787</v>
      </c>
      <c r="H1273" s="287"/>
      <c r="I1273" s="387"/>
      <c r="J1273" s="649"/>
      <c r="K1273" s="84" t="s">
        <v>1500</v>
      </c>
      <c r="L1273" s="262" t="s">
        <v>1583</v>
      </c>
      <c r="M1273" s="35" t="s">
        <v>17</v>
      </c>
      <c r="N1273" s="253"/>
    </row>
    <row r="1274" spans="1:14" ht="25.5" hidden="1" outlineLevel="2">
      <c r="A1274" s="687"/>
      <c r="B1274" s="563"/>
      <c r="C1274" s="492">
        <v>7885</v>
      </c>
      <c r="D1274" s="259" t="s">
        <v>1583</v>
      </c>
      <c r="E1274" s="88" t="s">
        <v>1502</v>
      </c>
      <c r="F1274" s="99" t="s">
        <v>1584</v>
      </c>
      <c r="G1274" s="487" t="s">
        <v>2344</v>
      </c>
      <c r="H1274" s="287"/>
      <c r="I1274" s="387"/>
      <c r="J1274" s="649"/>
      <c r="K1274" s="84" t="s">
        <v>1500</v>
      </c>
      <c r="L1274" s="262" t="s">
        <v>1583</v>
      </c>
      <c r="M1274" s="35">
        <v>925</v>
      </c>
      <c r="N1274" s="253"/>
    </row>
    <row r="1275" spans="1:14" ht="25.5" hidden="1" outlineLevel="2">
      <c r="A1275" s="687"/>
      <c r="B1275" s="563"/>
      <c r="C1275" s="492">
        <v>78851</v>
      </c>
      <c r="D1275" s="259" t="s">
        <v>1583</v>
      </c>
      <c r="E1275" s="88" t="s">
        <v>1502</v>
      </c>
      <c r="F1275" s="99" t="s">
        <v>1584</v>
      </c>
      <c r="G1275" s="487" t="s">
        <v>2345</v>
      </c>
      <c r="H1275" s="287"/>
      <c r="I1275" s="387"/>
      <c r="J1275" s="649"/>
      <c r="K1275" s="84" t="s">
        <v>1500</v>
      </c>
      <c r="L1275" s="262" t="s">
        <v>1583</v>
      </c>
      <c r="M1275" s="35" t="s">
        <v>17</v>
      </c>
      <c r="N1275" s="253"/>
    </row>
    <row r="1276" spans="1:14" ht="25.5" hidden="1" outlineLevel="2">
      <c r="A1276" s="687"/>
      <c r="B1276" s="563"/>
      <c r="C1276" s="492">
        <v>78852</v>
      </c>
      <c r="D1276" s="259" t="s">
        <v>1583</v>
      </c>
      <c r="E1276" s="88" t="s">
        <v>1502</v>
      </c>
      <c r="F1276" s="99" t="s">
        <v>1584</v>
      </c>
      <c r="G1276" s="487" t="s">
        <v>2346</v>
      </c>
      <c r="H1276" s="287"/>
      <c r="I1276" s="387"/>
      <c r="J1276" s="649"/>
      <c r="K1276" s="84" t="s">
        <v>1500</v>
      </c>
      <c r="L1276" s="262" t="s">
        <v>1583</v>
      </c>
      <c r="M1276" s="35" t="s">
        <v>17</v>
      </c>
      <c r="N1276" s="253"/>
    </row>
    <row r="1277" spans="1:14" ht="25.5" hidden="1" outlineLevel="2">
      <c r="A1277" s="687"/>
      <c r="B1277" s="563"/>
      <c r="C1277" s="492" t="s">
        <v>1165</v>
      </c>
      <c r="D1277" s="259" t="s">
        <v>1583</v>
      </c>
      <c r="E1277" s="88" t="s">
        <v>1502</v>
      </c>
      <c r="F1277" s="99" t="s">
        <v>1584</v>
      </c>
      <c r="G1277" s="487" t="s">
        <v>1166</v>
      </c>
      <c r="H1277" s="287"/>
      <c r="I1277" s="387"/>
      <c r="J1277" s="649"/>
      <c r="K1277" s="84" t="s">
        <v>1500</v>
      </c>
      <c r="L1277" s="262" t="s">
        <v>1583</v>
      </c>
      <c r="M1277" s="35">
        <v>926</v>
      </c>
      <c r="N1277" s="253"/>
    </row>
    <row r="1278" spans="1:14" ht="25.5" hidden="1" outlineLevel="2">
      <c r="A1278" s="687"/>
      <c r="B1278" s="563"/>
      <c r="C1278" s="492" t="s">
        <v>1167</v>
      </c>
      <c r="D1278" s="259" t="s">
        <v>1583</v>
      </c>
      <c r="E1278" s="88" t="s">
        <v>1502</v>
      </c>
      <c r="F1278" s="99" t="s">
        <v>1584</v>
      </c>
      <c r="G1278" s="487" t="s">
        <v>1788</v>
      </c>
      <c r="H1278" s="287"/>
      <c r="I1278" s="387"/>
      <c r="J1278" s="649"/>
      <c r="K1278" s="84" t="s">
        <v>1500</v>
      </c>
      <c r="L1278" s="262" t="s">
        <v>1583</v>
      </c>
      <c r="M1278" s="35" t="s">
        <v>17</v>
      </c>
      <c r="N1278" s="253"/>
    </row>
    <row r="1279" spans="1:14" ht="25.5" hidden="1" outlineLevel="2">
      <c r="A1279" s="687"/>
      <c r="B1279" s="563"/>
      <c r="C1279" s="492" t="s">
        <v>1168</v>
      </c>
      <c r="D1279" s="259" t="s">
        <v>1583</v>
      </c>
      <c r="E1279" s="88" t="s">
        <v>1502</v>
      </c>
      <c r="F1279" s="99" t="s">
        <v>1584</v>
      </c>
      <c r="G1279" s="487" t="s">
        <v>1789</v>
      </c>
      <c r="H1279" s="287"/>
      <c r="I1279" s="387"/>
      <c r="J1279" s="649"/>
      <c r="K1279" s="84" t="s">
        <v>1500</v>
      </c>
      <c r="L1279" s="262" t="s">
        <v>1583</v>
      </c>
      <c r="M1279" s="35" t="s">
        <v>17</v>
      </c>
      <c r="N1279" s="253"/>
    </row>
    <row r="1280" spans="1:14" ht="25.5" hidden="1" outlineLevel="2">
      <c r="A1280" s="687"/>
      <c r="B1280" s="563"/>
      <c r="C1280" s="492">
        <v>7887</v>
      </c>
      <c r="D1280" s="259" t="s">
        <v>1583</v>
      </c>
      <c r="E1280" s="88" t="s">
        <v>1502</v>
      </c>
      <c r="F1280" s="99" t="s">
        <v>1584</v>
      </c>
      <c r="G1280" s="487" t="s">
        <v>1169</v>
      </c>
      <c r="H1280" s="287"/>
      <c r="I1280" s="387"/>
      <c r="J1280" s="649"/>
      <c r="K1280" s="84" t="s">
        <v>1500</v>
      </c>
      <c r="L1280" s="262" t="s">
        <v>1583</v>
      </c>
      <c r="M1280" s="35" t="s">
        <v>1170</v>
      </c>
      <c r="N1280" s="253"/>
    </row>
    <row r="1281" spans="1:14" ht="25.5" hidden="1" outlineLevel="2">
      <c r="A1281" s="687"/>
      <c r="B1281" s="563"/>
      <c r="C1281" s="492">
        <v>78871</v>
      </c>
      <c r="D1281" s="259" t="s">
        <v>1583</v>
      </c>
      <c r="E1281" s="88" t="s">
        <v>1502</v>
      </c>
      <c r="F1281" s="99" t="s">
        <v>1584</v>
      </c>
      <c r="G1281" s="487" t="s">
        <v>1790</v>
      </c>
      <c r="H1281" s="287"/>
      <c r="I1281" s="387"/>
      <c r="J1281" s="649"/>
      <c r="K1281" s="84" t="s">
        <v>1500</v>
      </c>
      <c r="L1281" s="262" t="s">
        <v>1583</v>
      </c>
      <c r="M1281" s="35" t="s">
        <v>17</v>
      </c>
      <c r="N1281" s="253"/>
    </row>
    <row r="1282" spans="1:14" ht="25.5" hidden="1" outlineLevel="2">
      <c r="A1282" s="391"/>
      <c r="B1282" s="563"/>
      <c r="C1282" s="492">
        <v>78872</v>
      </c>
      <c r="D1282" s="259" t="s">
        <v>1583</v>
      </c>
      <c r="E1282" s="88" t="s">
        <v>1502</v>
      </c>
      <c r="F1282" s="99" t="s">
        <v>1584</v>
      </c>
      <c r="G1282" s="487" t="s">
        <v>1791</v>
      </c>
      <c r="H1282" s="287"/>
      <c r="I1282" s="387"/>
      <c r="J1282" s="649"/>
      <c r="K1282" s="84" t="s">
        <v>1500</v>
      </c>
      <c r="L1282" s="262" t="s">
        <v>1583</v>
      </c>
      <c r="M1282" s="35" t="s">
        <v>17</v>
      </c>
      <c r="N1282" s="253"/>
    </row>
    <row r="1283" spans="1:14" ht="25.5" hidden="1" outlineLevel="2">
      <c r="A1283" s="687"/>
      <c r="B1283" s="563"/>
      <c r="C1283" s="492" t="s">
        <v>1171</v>
      </c>
      <c r="D1283" s="259" t="s">
        <v>1583</v>
      </c>
      <c r="E1283" s="88" t="s">
        <v>1502</v>
      </c>
      <c r="F1283" s="99" t="s">
        <v>1584</v>
      </c>
      <c r="G1283" s="487" t="s">
        <v>1172</v>
      </c>
      <c r="H1283" s="287"/>
      <c r="I1283" s="387"/>
      <c r="J1283" s="649"/>
      <c r="K1283" s="474" t="s">
        <v>1500</v>
      </c>
      <c r="L1283" s="262" t="s">
        <v>1583</v>
      </c>
      <c r="M1283" s="35" t="s">
        <v>1173</v>
      </c>
      <c r="N1283" s="253"/>
    </row>
    <row r="1284" spans="1:14" ht="25.5" hidden="1" outlineLevel="2">
      <c r="A1284" s="687"/>
      <c r="B1284" s="563"/>
      <c r="C1284" s="492" t="s">
        <v>1174</v>
      </c>
      <c r="D1284" s="259" t="s">
        <v>1583</v>
      </c>
      <c r="E1284" s="88" t="s">
        <v>1502</v>
      </c>
      <c r="F1284" s="99" t="s">
        <v>1584</v>
      </c>
      <c r="G1284" s="487" t="s">
        <v>1792</v>
      </c>
      <c r="H1284" s="287"/>
      <c r="I1284" s="387"/>
      <c r="J1284" s="649"/>
      <c r="K1284" s="84" t="s">
        <v>1500</v>
      </c>
      <c r="L1284" s="262" t="s">
        <v>1583</v>
      </c>
      <c r="M1284" s="35" t="s">
        <v>17</v>
      </c>
      <c r="N1284" s="253"/>
    </row>
    <row r="1285" spans="1:14" ht="25.5" hidden="1" outlineLevel="2">
      <c r="A1285" s="687"/>
      <c r="B1285" s="563"/>
      <c r="C1285" s="492" t="s">
        <v>1175</v>
      </c>
      <c r="D1285" s="259" t="s">
        <v>1583</v>
      </c>
      <c r="E1285" s="88" t="s">
        <v>1502</v>
      </c>
      <c r="F1285" s="99" t="s">
        <v>1584</v>
      </c>
      <c r="G1285" s="487" t="s">
        <v>1793</v>
      </c>
      <c r="H1285" s="287"/>
      <c r="I1285" s="387"/>
      <c r="J1285" s="649"/>
      <c r="K1285" s="84" t="s">
        <v>1500</v>
      </c>
      <c r="L1285" s="262" t="s">
        <v>1583</v>
      </c>
      <c r="M1285" s="35" t="s">
        <v>17</v>
      </c>
      <c r="N1285" s="253"/>
    </row>
    <row r="1286" spans="1:14" ht="25.5" hidden="1" outlineLevel="2">
      <c r="A1286" s="687"/>
      <c r="B1286" s="563"/>
      <c r="C1286" s="492" t="s">
        <v>1176</v>
      </c>
      <c r="D1286" s="259" t="s">
        <v>1583</v>
      </c>
      <c r="E1286" s="88" t="s">
        <v>1502</v>
      </c>
      <c r="F1286" s="99" t="s">
        <v>1584</v>
      </c>
      <c r="G1286" s="487" t="s">
        <v>1177</v>
      </c>
      <c r="H1286" s="287"/>
      <c r="I1286" s="387"/>
      <c r="J1286" s="649"/>
      <c r="K1286" s="84" t="s">
        <v>1500</v>
      </c>
      <c r="L1286" s="262" t="s">
        <v>1583</v>
      </c>
      <c r="M1286" s="35" t="s">
        <v>1173</v>
      </c>
      <c r="N1286" s="253"/>
    </row>
    <row r="1287" spans="1:14" ht="25.5" hidden="1" outlineLevel="2">
      <c r="A1287" s="687"/>
      <c r="B1287" s="563"/>
      <c r="C1287" s="492" t="s">
        <v>1178</v>
      </c>
      <c r="D1287" s="259" t="s">
        <v>1583</v>
      </c>
      <c r="E1287" s="88" t="s">
        <v>1502</v>
      </c>
      <c r="F1287" s="99" t="s">
        <v>1584</v>
      </c>
      <c r="G1287" s="487" t="s">
        <v>1794</v>
      </c>
      <c r="H1287" s="287"/>
      <c r="I1287" s="387"/>
      <c r="J1287" s="649"/>
      <c r="K1287" s="84" t="s">
        <v>1500</v>
      </c>
      <c r="L1287" s="262" t="s">
        <v>1583</v>
      </c>
      <c r="M1287" s="35" t="s">
        <v>17</v>
      </c>
      <c r="N1287" s="253"/>
    </row>
    <row r="1288" spans="1:14" ht="25.5" hidden="1" outlineLevel="2">
      <c r="A1288" s="690"/>
      <c r="B1288" s="567"/>
      <c r="C1288" s="492" t="s">
        <v>1179</v>
      </c>
      <c r="D1288" s="259" t="s">
        <v>1583</v>
      </c>
      <c r="E1288" s="88" t="s">
        <v>1502</v>
      </c>
      <c r="F1288" s="99" t="s">
        <v>1584</v>
      </c>
      <c r="G1288" s="487" t="s">
        <v>1795</v>
      </c>
      <c r="H1288" s="287"/>
      <c r="I1288" s="387"/>
      <c r="J1288" s="649"/>
      <c r="K1288" s="706" t="s">
        <v>1500</v>
      </c>
      <c r="L1288" s="262" t="s">
        <v>1583</v>
      </c>
      <c r="M1288" s="35" t="s">
        <v>17</v>
      </c>
      <c r="N1288" s="253"/>
    </row>
    <row r="1289" spans="1:14" outlineLevel="1" collapsed="1">
      <c r="A1289" s="493"/>
      <c r="B1289" s="553"/>
      <c r="C1289" s="493">
        <v>79</v>
      </c>
      <c r="D1289" s="553" t="s">
        <v>1583</v>
      </c>
      <c r="E1289" s="80"/>
      <c r="F1289" s="614"/>
      <c r="G1289" s="138" t="s">
        <v>1180</v>
      </c>
      <c r="H1289" s="322"/>
      <c r="I1289" s="245"/>
      <c r="J1289" s="607"/>
      <c r="K1289" s="227"/>
      <c r="L1289" s="607"/>
      <c r="M1289" s="117" t="s">
        <v>17</v>
      </c>
      <c r="N1289" s="253"/>
    </row>
    <row r="1290" spans="1:14" hidden="1" outlineLevel="2">
      <c r="A1290" s="687"/>
      <c r="B1290" s="568"/>
      <c r="C1290" s="492">
        <v>791</v>
      </c>
      <c r="D1290" s="259" t="s">
        <v>1583</v>
      </c>
      <c r="E1290" s="83"/>
      <c r="F1290" s="259"/>
      <c r="G1290" s="487" t="s">
        <v>1181</v>
      </c>
      <c r="H1290" s="287"/>
      <c r="I1290" s="398"/>
      <c r="J1290" s="649"/>
      <c r="K1290" s="497" t="s">
        <v>1499</v>
      </c>
      <c r="L1290" s="262" t="s">
        <v>1583</v>
      </c>
      <c r="M1290" s="40"/>
      <c r="N1290" s="253"/>
    </row>
    <row r="1291" spans="1:14" hidden="1" outlineLevel="2">
      <c r="A1291" s="687"/>
      <c r="B1291" s="568"/>
      <c r="C1291" s="492" t="s">
        <v>1182</v>
      </c>
      <c r="D1291" s="259" t="s">
        <v>1583</v>
      </c>
      <c r="E1291" s="83" t="s">
        <v>1352</v>
      </c>
      <c r="F1291" s="259" t="s">
        <v>1583</v>
      </c>
      <c r="G1291" s="487" t="s">
        <v>1181</v>
      </c>
      <c r="H1291" s="287"/>
      <c r="I1291" s="387"/>
      <c r="J1291" s="649"/>
      <c r="K1291" s="497" t="s">
        <v>1499</v>
      </c>
      <c r="L1291" s="262" t="s">
        <v>1583</v>
      </c>
      <c r="M1291" s="35" t="s">
        <v>1183</v>
      </c>
      <c r="N1291" s="253"/>
    </row>
    <row r="1292" spans="1:14" hidden="1" outlineLevel="2">
      <c r="A1292" s="687"/>
      <c r="B1292" s="568"/>
      <c r="C1292" s="492">
        <v>79111</v>
      </c>
      <c r="D1292" s="259" t="s">
        <v>1583</v>
      </c>
      <c r="E1292" s="83" t="s">
        <v>1352</v>
      </c>
      <c r="F1292" s="259" t="s">
        <v>1584</v>
      </c>
      <c r="G1292" s="139" t="s">
        <v>1796</v>
      </c>
      <c r="H1292" s="287"/>
      <c r="I1292" s="387"/>
      <c r="J1292" s="649"/>
      <c r="K1292" s="497" t="s">
        <v>1499</v>
      </c>
      <c r="L1292" s="262" t="s">
        <v>1583</v>
      </c>
      <c r="M1292" s="35" t="s">
        <v>17</v>
      </c>
      <c r="N1292" s="253"/>
    </row>
    <row r="1293" spans="1:14" hidden="1" outlineLevel="2">
      <c r="A1293" s="687"/>
      <c r="B1293" s="568"/>
      <c r="C1293" s="492">
        <v>791110</v>
      </c>
      <c r="D1293" s="259" t="s">
        <v>1583</v>
      </c>
      <c r="E1293" s="83" t="s">
        <v>1352</v>
      </c>
      <c r="F1293" s="259" t="s">
        <v>1584</v>
      </c>
      <c r="G1293" s="132" t="s">
        <v>1797</v>
      </c>
      <c r="H1293" s="287"/>
      <c r="I1293" s="387"/>
      <c r="J1293" s="649"/>
      <c r="K1293" s="497" t="s">
        <v>1499</v>
      </c>
      <c r="L1293" s="262" t="s">
        <v>1583</v>
      </c>
      <c r="M1293" s="35" t="s">
        <v>17</v>
      </c>
      <c r="N1293" s="253"/>
    </row>
    <row r="1294" spans="1:14" hidden="1" outlineLevel="2">
      <c r="A1294" s="687"/>
      <c r="B1294" s="568"/>
      <c r="C1294" s="492">
        <v>791112</v>
      </c>
      <c r="D1294" s="259" t="s">
        <v>1583</v>
      </c>
      <c r="E1294" s="83" t="s">
        <v>1352</v>
      </c>
      <c r="F1294" s="259" t="s">
        <v>1584</v>
      </c>
      <c r="G1294" s="132" t="s">
        <v>1798</v>
      </c>
      <c r="H1294" s="287"/>
      <c r="I1294" s="387"/>
      <c r="J1294" s="649"/>
      <c r="K1294" s="497" t="s">
        <v>1499</v>
      </c>
      <c r="L1294" s="262" t="s">
        <v>1583</v>
      </c>
      <c r="M1294" s="35" t="s">
        <v>17</v>
      </c>
      <c r="N1294" s="253"/>
    </row>
    <row r="1295" spans="1:14" hidden="1" outlineLevel="2">
      <c r="A1295" s="687"/>
      <c r="B1295" s="568"/>
      <c r="C1295" s="492" t="s">
        <v>1184</v>
      </c>
      <c r="D1295" s="259" t="s">
        <v>1583</v>
      </c>
      <c r="E1295" s="83" t="s">
        <v>1352</v>
      </c>
      <c r="F1295" s="259" t="s">
        <v>1584</v>
      </c>
      <c r="G1295" s="139" t="s">
        <v>1799</v>
      </c>
      <c r="H1295" s="287"/>
      <c r="I1295" s="387"/>
      <c r="J1295" s="649"/>
      <c r="K1295" s="497" t="s">
        <v>1499</v>
      </c>
      <c r="L1295" s="262" t="s">
        <v>1583</v>
      </c>
      <c r="M1295" s="35" t="s">
        <v>17</v>
      </c>
      <c r="N1295" s="253"/>
    </row>
    <row r="1296" spans="1:14" ht="25.5" hidden="1" outlineLevel="2">
      <c r="A1296" s="687"/>
      <c r="B1296" s="568"/>
      <c r="C1296" s="492" t="s">
        <v>1185</v>
      </c>
      <c r="D1296" s="259" t="s">
        <v>1583</v>
      </c>
      <c r="E1296" s="83" t="s">
        <v>1352</v>
      </c>
      <c r="F1296" s="259" t="s">
        <v>1584</v>
      </c>
      <c r="G1296" s="132" t="s">
        <v>1800</v>
      </c>
      <c r="H1296" s="287"/>
      <c r="I1296" s="387"/>
      <c r="J1296" s="649"/>
      <c r="K1296" s="497" t="s">
        <v>1499</v>
      </c>
      <c r="L1296" s="262" t="s">
        <v>1583</v>
      </c>
      <c r="M1296" s="35" t="s">
        <v>17</v>
      </c>
      <c r="N1296" s="253"/>
    </row>
    <row r="1297" spans="1:14" ht="25.5" hidden="1" outlineLevel="2">
      <c r="A1297" s="687"/>
      <c r="B1297" s="568"/>
      <c r="C1297" s="492" t="s">
        <v>1186</v>
      </c>
      <c r="D1297" s="259" t="s">
        <v>1583</v>
      </c>
      <c r="E1297" s="83" t="s">
        <v>1352</v>
      </c>
      <c r="F1297" s="259" t="s">
        <v>1584</v>
      </c>
      <c r="G1297" s="132" t="s">
        <v>1801</v>
      </c>
      <c r="H1297" s="287"/>
      <c r="I1297" s="387"/>
      <c r="J1297" s="649"/>
      <c r="K1297" s="497" t="s">
        <v>1499</v>
      </c>
      <c r="L1297" s="262" t="s">
        <v>1583</v>
      </c>
      <c r="M1297" s="35" t="s">
        <v>17</v>
      </c>
      <c r="N1297" s="253"/>
    </row>
    <row r="1298" spans="1:14" hidden="1" outlineLevel="2">
      <c r="A1298" s="687"/>
      <c r="B1298" s="568"/>
      <c r="C1298" s="492" t="s">
        <v>1187</v>
      </c>
      <c r="D1298" s="259" t="s">
        <v>1583</v>
      </c>
      <c r="E1298" s="83" t="s">
        <v>1352</v>
      </c>
      <c r="F1298" s="259" t="s">
        <v>1584</v>
      </c>
      <c r="G1298" s="139" t="s">
        <v>1802</v>
      </c>
      <c r="H1298" s="287"/>
      <c r="I1298" s="387"/>
      <c r="J1298" s="649"/>
      <c r="K1298" s="497" t="s">
        <v>1499</v>
      </c>
      <c r="L1298" s="262" t="s">
        <v>1583</v>
      </c>
      <c r="M1298" s="35" t="s">
        <v>17</v>
      </c>
      <c r="N1298" s="253"/>
    </row>
    <row r="1299" spans="1:14" hidden="1" outlineLevel="2">
      <c r="A1299" s="687"/>
      <c r="B1299" s="568"/>
      <c r="C1299" s="492" t="s">
        <v>1188</v>
      </c>
      <c r="D1299" s="259" t="s">
        <v>1583</v>
      </c>
      <c r="E1299" s="83" t="s">
        <v>1352</v>
      </c>
      <c r="F1299" s="259" t="s">
        <v>1584</v>
      </c>
      <c r="G1299" s="132" t="s">
        <v>1803</v>
      </c>
      <c r="H1299" s="287"/>
      <c r="I1299" s="387"/>
      <c r="J1299" s="649"/>
      <c r="K1299" s="497" t="s">
        <v>1499</v>
      </c>
      <c r="L1299" s="262" t="s">
        <v>1583</v>
      </c>
      <c r="M1299" s="35" t="s">
        <v>17</v>
      </c>
      <c r="N1299" s="253"/>
    </row>
    <row r="1300" spans="1:14" hidden="1" outlineLevel="2">
      <c r="A1300" s="687"/>
      <c r="B1300" s="568"/>
      <c r="C1300" s="492" t="s">
        <v>1189</v>
      </c>
      <c r="D1300" s="259" t="s">
        <v>1583</v>
      </c>
      <c r="E1300" s="83" t="s">
        <v>1352</v>
      </c>
      <c r="F1300" s="259" t="s">
        <v>1584</v>
      </c>
      <c r="G1300" s="132" t="s">
        <v>1804</v>
      </c>
      <c r="H1300" s="287"/>
      <c r="I1300" s="387"/>
      <c r="J1300" s="649"/>
      <c r="K1300" s="497" t="s">
        <v>1499</v>
      </c>
      <c r="L1300" s="262" t="s">
        <v>1583</v>
      </c>
      <c r="M1300" s="35" t="s">
        <v>17</v>
      </c>
      <c r="N1300" s="253"/>
    </row>
    <row r="1301" spans="1:14" ht="25.5" hidden="1" outlineLevel="2">
      <c r="A1301" s="687"/>
      <c r="B1301" s="568"/>
      <c r="C1301" s="492">
        <v>792</v>
      </c>
      <c r="D1301" s="259" t="s">
        <v>1583</v>
      </c>
      <c r="E1301" s="104" t="s">
        <v>2134</v>
      </c>
      <c r="F1301" s="259" t="s">
        <v>1583</v>
      </c>
      <c r="G1301" s="487" t="s">
        <v>1190</v>
      </c>
      <c r="H1301" s="287"/>
      <c r="I1301" s="387"/>
      <c r="J1301" s="649"/>
      <c r="K1301" s="497" t="s">
        <v>1499</v>
      </c>
      <c r="L1301" s="262" t="s">
        <v>1583</v>
      </c>
      <c r="M1301" s="35" t="s">
        <v>1191</v>
      </c>
      <c r="N1301" s="253"/>
    </row>
    <row r="1302" spans="1:14" ht="25.5" hidden="1" outlineLevel="2">
      <c r="A1302" s="687"/>
      <c r="B1302" s="568"/>
      <c r="C1302" s="492">
        <v>7920</v>
      </c>
      <c r="D1302" s="259" t="s">
        <v>1583</v>
      </c>
      <c r="E1302" s="104" t="s">
        <v>2134</v>
      </c>
      <c r="F1302" s="259" t="s">
        <v>1584</v>
      </c>
      <c r="G1302" s="487" t="s">
        <v>1192</v>
      </c>
      <c r="H1302" s="287"/>
      <c r="I1302" s="387"/>
      <c r="J1302" s="649"/>
      <c r="K1302" s="497" t="s">
        <v>1499</v>
      </c>
      <c r="L1302" s="262" t="s">
        <v>1583</v>
      </c>
      <c r="M1302" s="35" t="s">
        <v>1193</v>
      </c>
      <c r="N1302" s="253"/>
    </row>
    <row r="1303" spans="1:14" ht="25.5" hidden="1" outlineLevel="2">
      <c r="A1303" s="687"/>
      <c r="B1303" s="568"/>
      <c r="C1303" s="492">
        <v>79201</v>
      </c>
      <c r="D1303" s="259" t="s">
        <v>1583</v>
      </c>
      <c r="E1303" s="104" t="s">
        <v>2134</v>
      </c>
      <c r="F1303" s="259" t="s">
        <v>1584</v>
      </c>
      <c r="G1303" s="132" t="s">
        <v>1805</v>
      </c>
      <c r="H1303" s="287"/>
      <c r="I1303" s="387"/>
      <c r="J1303" s="649"/>
      <c r="K1303" s="497" t="s">
        <v>1499</v>
      </c>
      <c r="L1303" s="262" t="s">
        <v>1583</v>
      </c>
      <c r="M1303" s="35" t="s">
        <v>17</v>
      </c>
      <c r="N1303" s="253"/>
    </row>
    <row r="1304" spans="1:14" ht="25.5" hidden="1" outlineLevel="2">
      <c r="A1304" s="687"/>
      <c r="B1304" s="568"/>
      <c r="C1304" s="492" t="s">
        <v>1194</v>
      </c>
      <c r="D1304" s="259" t="s">
        <v>1583</v>
      </c>
      <c r="E1304" s="104" t="s">
        <v>2134</v>
      </c>
      <c r="F1304" s="259" t="s">
        <v>1584</v>
      </c>
      <c r="G1304" s="132" t="s">
        <v>1806</v>
      </c>
      <c r="H1304" s="287"/>
      <c r="I1304" s="387"/>
      <c r="J1304" s="649"/>
      <c r="K1304" s="497" t="s">
        <v>1499</v>
      </c>
      <c r="L1304" s="262" t="s">
        <v>1583</v>
      </c>
      <c r="M1304" s="35" t="s">
        <v>17</v>
      </c>
      <c r="N1304" s="253"/>
    </row>
    <row r="1305" spans="1:14" ht="25.5" hidden="1" outlineLevel="2">
      <c r="A1305" s="687"/>
      <c r="B1305" s="568"/>
      <c r="C1305" s="492" t="s">
        <v>1195</v>
      </c>
      <c r="D1305" s="259" t="s">
        <v>1583</v>
      </c>
      <c r="E1305" s="104" t="s">
        <v>2134</v>
      </c>
      <c r="F1305" s="259" t="s">
        <v>1584</v>
      </c>
      <c r="G1305" s="132" t="s">
        <v>1807</v>
      </c>
      <c r="H1305" s="287"/>
      <c r="I1305" s="387"/>
      <c r="J1305" s="649"/>
      <c r="K1305" s="497" t="s">
        <v>1499</v>
      </c>
      <c r="L1305" s="262" t="s">
        <v>1583</v>
      </c>
      <c r="M1305" s="35" t="s">
        <v>17</v>
      </c>
      <c r="N1305" s="253"/>
    </row>
    <row r="1306" spans="1:14" ht="25.5" hidden="1" outlineLevel="2">
      <c r="A1306" s="687"/>
      <c r="B1306" s="568"/>
      <c r="C1306" s="492">
        <v>7921</v>
      </c>
      <c r="D1306" s="259" t="s">
        <v>1583</v>
      </c>
      <c r="E1306" s="104" t="s">
        <v>2134</v>
      </c>
      <c r="F1306" s="259" t="s">
        <v>1584</v>
      </c>
      <c r="G1306" s="487" t="s">
        <v>1196</v>
      </c>
      <c r="H1306" s="287"/>
      <c r="I1306" s="387"/>
      <c r="J1306" s="649"/>
      <c r="K1306" s="497" t="s">
        <v>1499</v>
      </c>
      <c r="L1306" s="262" t="s">
        <v>1583</v>
      </c>
      <c r="M1306" s="35" t="s">
        <v>1197</v>
      </c>
      <c r="N1306" s="253"/>
    </row>
    <row r="1307" spans="1:14" ht="25.5" hidden="1" outlineLevel="2">
      <c r="A1307" s="687"/>
      <c r="B1307" s="568"/>
      <c r="C1307" s="492">
        <v>79211</v>
      </c>
      <c r="D1307" s="259" t="s">
        <v>1583</v>
      </c>
      <c r="E1307" s="104" t="s">
        <v>2134</v>
      </c>
      <c r="F1307" s="259" t="s">
        <v>1584</v>
      </c>
      <c r="G1307" s="132" t="s">
        <v>1808</v>
      </c>
      <c r="H1307" s="287"/>
      <c r="I1307" s="387"/>
      <c r="J1307" s="649"/>
      <c r="K1307" s="497" t="s">
        <v>1499</v>
      </c>
      <c r="L1307" s="262" t="s">
        <v>1583</v>
      </c>
      <c r="M1307" s="35" t="s">
        <v>17</v>
      </c>
      <c r="N1307" s="253"/>
    </row>
    <row r="1308" spans="1:14" ht="25.5" hidden="1" outlineLevel="2">
      <c r="A1308" s="687"/>
      <c r="B1308" s="568"/>
      <c r="C1308" s="492" t="s">
        <v>1198</v>
      </c>
      <c r="D1308" s="259" t="s">
        <v>1583</v>
      </c>
      <c r="E1308" s="104" t="s">
        <v>2134</v>
      </c>
      <c r="F1308" s="259" t="s">
        <v>1584</v>
      </c>
      <c r="G1308" s="132" t="s">
        <v>1809</v>
      </c>
      <c r="H1308" s="287"/>
      <c r="I1308" s="387"/>
      <c r="J1308" s="649"/>
      <c r="K1308" s="497" t="s">
        <v>1499</v>
      </c>
      <c r="L1308" s="262" t="s">
        <v>1583</v>
      </c>
      <c r="M1308" s="35" t="s">
        <v>17</v>
      </c>
      <c r="N1308" s="253"/>
    </row>
    <row r="1309" spans="1:14" ht="25.5" hidden="1" outlineLevel="2">
      <c r="A1309" s="687"/>
      <c r="B1309" s="568"/>
      <c r="C1309" s="492" t="s">
        <v>1199</v>
      </c>
      <c r="D1309" s="259" t="s">
        <v>1583</v>
      </c>
      <c r="E1309" s="104" t="s">
        <v>2134</v>
      </c>
      <c r="F1309" s="259" t="s">
        <v>1584</v>
      </c>
      <c r="G1309" s="132" t="s">
        <v>1810</v>
      </c>
      <c r="H1309" s="287"/>
      <c r="I1309" s="387"/>
      <c r="J1309" s="649"/>
      <c r="K1309" s="497" t="s">
        <v>1499</v>
      </c>
      <c r="L1309" s="262" t="s">
        <v>1583</v>
      </c>
      <c r="M1309" s="35" t="s">
        <v>17</v>
      </c>
      <c r="N1309" s="253"/>
    </row>
    <row r="1310" spans="1:14" ht="25.5" hidden="1" outlineLevel="2">
      <c r="A1310" s="687"/>
      <c r="B1310" s="568"/>
      <c r="C1310" s="492">
        <v>7922</v>
      </c>
      <c r="D1310" s="259" t="s">
        <v>1583</v>
      </c>
      <c r="E1310" s="104" t="s">
        <v>2134</v>
      </c>
      <c r="F1310" s="259" t="s">
        <v>1584</v>
      </c>
      <c r="G1310" s="487" t="s">
        <v>1200</v>
      </c>
      <c r="H1310" s="287"/>
      <c r="I1310" s="387"/>
      <c r="J1310" s="649"/>
      <c r="K1310" s="497" t="s">
        <v>1499</v>
      </c>
      <c r="L1310" s="262" t="s">
        <v>1583</v>
      </c>
      <c r="M1310" s="35" t="s">
        <v>1201</v>
      </c>
      <c r="N1310" s="253"/>
    </row>
    <row r="1311" spans="1:14" ht="25.5" hidden="1" outlineLevel="2">
      <c r="A1311" s="687"/>
      <c r="B1311" s="568"/>
      <c r="C1311" s="492">
        <v>79221</v>
      </c>
      <c r="D1311" s="259" t="s">
        <v>1583</v>
      </c>
      <c r="E1311" s="104" t="s">
        <v>2134</v>
      </c>
      <c r="F1311" s="259" t="s">
        <v>1584</v>
      </c>
      <c r="G1311" s="132" t="s">
        <v>1811</v>
      </c>
      <c r="H1311" s="287"/>
      <c r="I1311" s="387"/>
      <c r="J1311" s="649"/>
      <c r="K1311" s="497" t="s">
        <v>1499</v>
      </c>
      <c r="L1311" s="262" t="s">
        <v>1583</v>
      </c>
      <c r="M1311" s="35" t="s">
        <v>17</v>
      </c>
      <c r="N1311" s="253"/>
    </row>
    <row r="1312" spans="1:14" ht="25.5" hidden="1" outlineLevel="2">
      <c r="A1312" s="687"/>
      <c r="B1312" s="568"/>
      <c r="C1312" s="492" t="s">
        <v>1202</v>
      </c>
      <c r="D1312" s="259" t="s">
        <v>1583</v>
      </c>
      <c r="E1312" s="104" t="s">
        <v>2134</v>
      </c>
      <c r="F1312" s="259" t="s">
        <v>1584</v>
      </c>
      <c r="G1312" s="132" t="s">
        <v>1812</v>
      </c>
      <c r="H1312" s="287"/>
      <c r="I1312" s="387"/>
      <c r="J1312" s="649"/>
      <c r="K1312" s="497" t="s">
        <v>1499</v>
      </c>
      <c r="L1312" s="262" t="s">
        <v>1583</v>
      </c>
      <c r="M1312" s="35" t="s">
        <v>17</v>
      </c>
      <c r="N1312" s="253"/>
    </row>
    <row r="1313" spans="1:14" ht="25.5" hidden="1" outlineLevel="2">
      <c r="A1313" s="687"/>
      <c r="B1313" s="568"/>
      <c r="C1313" s="492" t="s">
        <v>1203</v>
      </c>
      <c r="D1313" s="259" t="s">
        <v>1583</v>
      </c>
      <c r="E1313" s="104" t="s">
        <v>2134</v>
      </c>
      <c r="F1313" s="259" t="s">
        <v>1584</v>
      </c>
      <c r="G1313" s="132" t="s">
        <v>1813</v>
      </c>
      <c r="H1313" s="287"/>
      <c r="I1313" s="387"/>
      <c r="J1313" s="649"/>
      <c r="K1313" s="497" t="s">
        <v>1499</v>
      </c>
      <c r="L1313" s="262" t="s">
        <v>1583</v>
      </c>
      <c r="M1313" s="35" t="s">
        <v>17</v>
      </c>
      <c r="N1313" s="253"/>
    </row>
    <row r="1314" spans="1:14" ht="25.5" hidden="1" outlineLevel="2">
      <c r="A1314" s="687"/>
      <c r="B1314" s="568"/>
      <c r="C1314" s="492">
        <v>7923</v>
      </c>
      <c r="D1314" s="259" t="s">
        <v>1583</v>
      </c>
      <c r="E1314" s="104" t="s">
        <v>2134</v>
      </c>
      <c r="F1314" s="259" t="s">
        <v>1584</v>
      </c>
      <c r="G1314" s="487" t="s">
        <v>2277</v>
      </c>
      <c r="H1314" s="287"/>
      <c r="I1314" s="387"/>
      <c r="J1314" s="649"/>
      <c r="K1314" s="497" t="s">
        <v>1499</v>
      </c>
      <c r="L1314" s="262" t="s">
        <v>1583</v>
      </c>
      <c r="M1314" s="35" t="s">
        <v>1204</v>
      </c>
      <c r="N1314" s="253"/>
    </row>
    <row r="1315" spans="1:14" ht="25.5" hidden="1" outlineLevel="2">
      <c r="A1315" s="687"/>
      <c r="B1315" s="568"/>
      <c r="C1315" s="492">
        <v>79231</v>
      </c>
      <c r="D1315" s="259" t="s">
        <v>1583</v>
      </c>
      <c r="E1315" s="104" t="s">
        <v>2134</v>
      </c>
      <c r="F1315" s="259" t="s">
        <v>1584</v>
      </c>
      <c r="G1315" s="132" t="s">
        <v>2278</v>
      </c>
      <c r="H1315" s="287"/>
      <c r="I1315" s="387"/>
      <c r="J1315" s="649"/>
      <c r="K1315" s="497" t="s">
        <v>1499</v>
      </c>
      <c r="L1315" s="262" t="s">
        <v>1583</v>
      </c>
      <c r="M1315" s="35" t="s">
        <v>17</v>
      </c>
      <c r="N1315" s="253"/>
    </row>
    <row r="1316" spans="1:14" ht="25.5" hidden="1" outlineLevel="2">
      <c r="A1316" s="687"/>
      <c r="B1316" s="568"/>
      <c r="C1316" s="492" t="s">
        <v>1205</v>
      </c>
      <c r="D1316" s="259" t="s">
        <v>1583</v>
      </c>
      <c r="E1316" s="104" t="s">
        <v>2134</v>
      </c>
      <c r="F1316" s="259" t="s">
        <v>1584</v>
      </c>
      <c r="G1316" s="132" t="s">
        <v>2279</v>
      </c>
      <c r="H1316" s="287"/>
      <c r="I1316" s="387"/>
      <c r="J1316" s="649"/>
      <c r="K1316" s="497" t="s">
        <v>1499</v>
      </c>
      <c r="L1316" s="262" t="s">
        <v>1583</v>
      </c>
      <c r="M1316" s="35" t="s">
        <v>17</v>
      </c>
      <c r="N1316" s="253"/>
    </row>
    <row r="1317" spans="1:14" ht="25.5" hidden="1" outlineLevel="2">
      <c r="A1317" s="687"/>
      <c r="B1317" s="568"/>
      <c r="C1317" s="492" t="s">
        <v>1206</v>
      </c>
      <c r="D1317" s="259" t="s">
        <v>1583</v>
      </c>
      <c r="E1317" s="104" t="s">
        <v>2134</v>
      </c>
      <c r="F1317" s="259" t="s">
        <v>1584</v>
      </c>
      <c r="G1317" s="132" t="s">
        <v>2280</v>
      </c>
      <c r="H1317" s="287"/>
      <c r="I1317" s="387"/>
      <c r="J1317" s="649"/>
      <c r="K1317" s="497" t="s">
        <v>1499</v>
      </c>
      <c r="L1317" s="262" t="s">
        <v>1583</v>
      </c>
      <c r="M1317" s="35" t="s">
        <v>17</v>
      </c>
      <c r="N1317" s="253"/>
    </row>
    <row r="1318" spans="1:14" ht="25.5" hidden="1" outlineLevel="2">
      <c r="A1318" s="687"/>
      <c r="B1318" s="568"/>
      <c r="C1318" s="492">
        <v>7924</v>
      </c>
      <c r="D1318" s="259" t="s">
        <v>1583</v>
      </c>
      <c r="E1318" s="104" t="s">
        <v>2134</v>
      </c>
      <c r="F1318" s="259" t="s">
        <v>1584</v>
      </c>
      <c r="G1318" s="487" t="s">
        <v>2085</v>
      </c>
      <c r="H1318" s="287"/>
      <c r="I1318" s="387"/>
      <c r="J1318" s="649"/>
      <c r="K1318" s="497" t="s">
        <v>1499</v>
      </c>
      <c r="L1318" s="262" t="s">
        <v>1583</v>
      </c>
      <c r="M1318" s="35" t="s">
        <v>1207</v>
      </c>
      <c r="N1318" s="253"/>
    </row>
    <row r="1319" spans="1:14" ht="25.5" hidden="1" outlineLevel="2">
      <c r="A1319" s="687"/>
      <c r="B1319" s="568"/>
      <c r="C1319" s="492">
        <v>79241</v>
      </c>
      <c r="D1319" s="259" t="s">
        <v>1583</v>
      </c>
      <c r="E1319" s="104" t="s">
        <v>2134</v>
      </c>
      <c r="F1319" s="259" t="s">
        <v>1584</v>
      </c>
      <c r="G1319" s="487" t="s">
        <v>2086</v>
      </c>
      <c r="H1319" s="287"/>
      <c r="I1319" s="387"/>
      <c r="J1319" s="649"/>
      <c r="K1319" s="497" t="s">
        <v>1499</v>
      </c>
      <c r="L1319" s="262" t="s">
        <v>1583</v>
      </c>
      <c r="M1319" s="35" t="s">
        <v>17</v>
      </c>
      <c r="N1319" s="253"/>
    </row>
    <row r="1320" spans="1:14" ht="25.5" hidden="1" outlineLevel="2">
      <c r="A1320" s="687"/>
      <c r="B1320" s="568"/>
      <c r="C1320" s="492" t="s">
        <v>1208</v>
      </c>
      <c r="D1320" s="259" t="s">
        <v>1583</v>
      </c>
      <c r="E1320" s="104" t="s">
        <v>2134</v>
      </c>
      <c r="F1320" s="259" t="s">
        <v>1584</v>
      </c>
      <c r="G1320" s="487" t="s">
        <v>2087</v>
      </c>
      <c r="H1320" s="287"/>
      <c r="I1320" s="387"/>
      <c r="J1320" s="649"/>
      <c r="K1320" s="497" t="s">
        <v>1499</v>
      </c>
      <c r="L1320" s="262" t="s">
        <v>1583</v>
      </c>
      <c r="M1320" s="35" t="s">
        <v>17</v>
      </c>
      <c r="N1320" s="253"/>
    </row>
    <row r="1321" spans="1:14" ht="25.5" hidden="1" outlineLevel="2">
      <c r="A1321" s="687"/>
      <c r="B1321" s="568"/>
      <c r="C1321" s="492" t="s">
        <v>1209</v>
      </c>
      <c r="D1321" s="259" t="s">
        <v>1583</v>
      </c>
      <c r="E1321" s="104" t="s">
        <v>2134</v>
      </c>
      <c r="F1321" s="259" t="s">
        <v>1584</v>
      </c>
      <c r="G1321" s="487" t="s">
        <v>2088</v>
      </c>
      <c r="H1321" s="287"/>
      <c r="I1321" s="387"/>
      <c r="J1321" s="649"/>
      <c r="K1321" s="497" t="s">
        <v>1499</v>
      </c>
      <c r="L1321" s="262" t="s">
        <v>1583</v>
      </c>
      <c r="M1321" s="35" t="s">
        <v>17</v>
      </c>
      <c r="N1321" s="253"/>
    </row>
    <row r="1322" spans="1:14" ht="25.5" hidden="1" outlineLevel="2">
      <c r="A1322" s="687"/>
      <c r="B1322" s="568"/>
      <c r="C1322" s="492">
        <v>7925</v>
      </c>
      <c r="D1322" s="259" t="s">
        <v>1583</v>
      </c>
      <c r="E1322" s="104" t="s">
        <v>2134</v>
      </c>
      <c r="F1322" s="259" t="s">
        <v>1584</v>
      </c>
      <c r="G1322" s="487" t="s">
        <v>2347</v>
      </c>
      <c r="H1322" s="287"/>
      <c r="I1322" s="387"/>
      <c r="J1322" s="649"/>
      <c r="K1322" s="497" t="s">
        <v>1499</v>
      </c>
      <c r="L1322" s="262" t="s">
        <v>1583</v>
      </c>
      <c r="M1322" s="35" t="s">
        <v>1210</v>
      </c>
      <c r="N1322" s="253"/>
    </row>
    <row r="1323" spans="1:14" ht="29.25" hidden="1" customHeight="1" outlineLevel="2">
      <c r="A1323" s="687"/>
      <c r="B1323" s="568"/>
      <c r="C1323" s="492">
        <v>79251</v>
      </c>
      <c r="D1323" s="259" t="s">
        <v>1583</v>
      </c>
      <c r="E1323" s="104" t="s">
        <v>2134</v>
      </c>
      <c r="F1323" s="259" t="s">
        <v>1584</v>
      </c>
      <c r="G1323" s="132" t="s">
        <v>2348</v>
      </c>
      <c r="H1323" s="287"/>
      <c r="I1323" s="387"/>
      <c r="J1323" s="649"/>
      <c r="K1323" s="497" t="s">
        <v>1499</v>
      </c>
      <c r="L1323" s="262" t="s">
        <v>1583</v>
      </c>
      <c r="M1323" s="35" t="s">
        <v>17</v>
      </c>
      <c r="N1323" s="253"/>
    </row>
    <row r="1324" spans="1:14" ht="30.2" hidden="1" customHeight="1" outlineLevel="2">
      <c r="A1324" s="687"/>
      <c r="B1324" s="568"/>
      <c r="C1324" s="492" t="s">
        <v>1211</v>
      </c>
      <c r="D1324" s="259" t="s">
        <v>1583</v>
      </c>
      <c r="E1324" s="104" t="s">
        <v>2134</v>
      </c>
      <c r="F1324" s="259" t="s">
        <v>1584</v>
      </c>
      <c r="G1324" s="132" t="s">
        <v>2349</v>
      </c>
      <c r="H1324" s="287"/>
      <c r="I1324" s="387"/>
      <c r="J1324" s="649"/>
      <c r="K1324" s="497" t="s">
        <v>1499</v>
      </c>
      <c r="L1324" s="262" t="s">
        <v>1583</v>
      </c>
      <c r="M1324" s="35" t="s">
        <v>17</v>
      </c>
      <c r="N1324" s="253"/>
    </row>
    <row r="1325" spans="1:14" ht="29.25" hidden="1" customHeight="1" outlineLevel="2">
      <c r="A1325" s="687"/>
      <c r="B1325" s="568"/>
      <c r="C1325" s="492" t="s">
        <v>1212</v>
      </c>
      <c r="D1325" s="259" t="s">
        <v>1583</v>
      </c>
      <c r="E1325" s="104" t="s">
        <v>2134</v>
      </c>
      <c r="F1325" s="259" t="s">
        <v>1584</v>
      </c>
      <c r="G1325" s="132" t="s">
        <v>2350</v>
      </c>
      <c r="H1325" s="287"/>
      <c r="I1325" s="387"/>
      <c r="J1325" s="649"/>
      <c r="K1325" s="497" t="s">
        <v>1499</v>
      </c>
      <c r="L1325" s="262" t="s">
        <v>1583</v>
      </c>
      <c r="M1325" s="35" t="s">
        <v>17</v>
      </c>
      <c r="N1325" s="253"/>
    </row>
    <row r="1326" spans="1:14" ht="25.5" hidden="1" outlineLevel="2">
      <c r="A1326" s="687"/>
      <c r="B1326" s="568"/>
      <c r="C1326" s="492">
        <v>7926</v>
      </c>
      <c r="D1326" s="259" t="s">
        <v>1583</v>
      </c>
      <c r="E1326" s="104" t="s">
        <v>2134</v>
      </c>
      <c r="F1326" s="259" t="s">
        <v>1584</v>
      </c>
      <c r="G1326" s="487" t="s">
        <v>1213</v>
      </c>
      <c r="H1326" s="287"/>
      <c r="I1326" s="387"/>
      <c r="J1326" s="649"/>
      <c r="K1326" s="497" t="s">
        <v>1499</v>
      </c>
      <c r="L1326" s="262" t="s">
        <v>1583</v>
      </c>
      <c r="M1326" s="35" t="s">
        <v>1214</v>
      </c>
      <c r="N1326" s="253"/>
    </row>
    <row r="1327" spans="1:14" ht="25.5" hidden="1" outlineLevel="2">
      <c r="A1327" s="687"/>
      <c r="B1327" s="568"/>
      <c r="C1327" s="492">
        <v>79261</v>
      </c>
      <c r="D1327" s="259" t="s">
        <v>1583</v>
      </c>
      <c r="E1327" s="104" t="s">
        <v>2134</v>
      </c>
      <c r="F1327" s="259" t="s">
        <v>1584</v>
      </c>
      <c r="G1327" s="132" t="s">
        <v>1814</v>
      </c>
      <c r="H1327" s="287"/>
      <c r="I1327" s="387"/>
      <c r="J1327" s="649"/>
      <c r="K1327" s="497" t="s">
        <v>1499</v>
      </c>
      <c r="L1327" s="262" t="s">
        <v>1583</v>
      </c>
      <c r="M1327" s="35" t="s">
        <v>17</v>
      </c>
      <c r="N1327" s="253"/>
    </row>
    <row r="1328" spans="1:14" ht="25.5" hidden="1" outlineLevel="2">
      <c r="A1328" s="687"/>
      <c r="B1328" s="568"/>
      <c r="C1328" s="492" t="s">
        <v>1215</v>
      </c>
      <c r="D1328" s="259" t="s">
        <v>1583</v>
      </c>
      <c r="E1328" s="104" t="s">
        <v>2134</v>
      </c>
      <c r="F1328" s="259" t="s">
        <v>1584</v>
      </c>
      <c r="G1328" s="132" t="s">
        <v>1815</v>
      </c>
      <c r="H1328" s="287"/>
      <c r="I1328" s="387"/>
      <c r="J1328" s="649"/>
      <c r="K1328" s="497" t="s">
        <v>1499</v>
      </c>
      <c r="L1328" s="262" t="s">
        <v>1583</v>
      </c>
      <c r="M1328" s="35" t="s">
        <v>17</v>
      </c>
      <c r="N1328" s="253"/>
    </row>
    <row r="1329" spans="1:14" ht="25.5" hidden="1" outlineLevel="2">
      <c r="A1329" s="687"/>
      <c r="B1329" s="568"/>
      <c r="C1329" s="492" t="s">
        <v>1216</v>
      </c>
      <c r="D1329" s="259" t="s">
        <v>1583</v>
      </c>
      <c r="E1329" s="104" t="s">
        <v>2134</v>
      </c>
      <c r="F1329" s="259" t="s">
        <v>1584</v>
      </c>
      <c r="G1329" s="132" t="s">
        <v>1816</v>
      </c>
      <c r="H1329" s="287"/>
      <c r="I1329" s="387"/>
      <c r="J1329" s="649"/>
      <c r="K1329" s="497" t="s">
        <v>1499</v>
      </c>
      <c r="L1329" s="262" t="s">
        <v>1583</v>
      </c>
      <c r="M1329" s="35" t="s">
        <v>17</v>
      </c>
      <c r="N1329" s="253"/>
    </row>
    <row r="1330" spans="1:14" ht="25.5" hidden="1" outlineLevel="2">
      <c r="A1330" s="687"/>
      <c r="B1330" s="568"/>
      <c r="C1330" s="486">
        <v>7927</v>
      </c>
      <c r="D1330" s="259" t="s">
        <v>1583</v>
      </c>
      <c r="E1330" s="104" t="s">
        <v>2134</v>
      </c>
      <c r="F1330" s="259" t="s">
        <v>1584</v>
      </c>
      <c r="G1330" s="16" t="s">
        <v>1217</v>
      </c>
      <c r="H1330" s="287"/>
      <c r="I1330" s="387"/>
      <c r="J1330" s="649"/>
      <c r="K1330" s="497" t="s">
        <v>1499</v>
      </c>
      <c r="L1330" s="262" t="s">
        <v>1583</v>
      </c>
      <c r="M1330" s="43" t="s">
        <v>1218</v>
      </c>
      <c r="N1330" s="253"/>
    </row>
    <row r="1331" spans="1:14" ht="25.5" hidden="1" outlineLevel="2">
      <c r="A1331" s="687"/>
      <c r="B1331" s="568"/>
      <c r="C1331" s="486">
        <v>79271</v>
      </c>
      <c r="D1331" s="259" t="s">
        <v>1583</v>
      </c>
      <c r="E1331" s="104" t="s">
        <v>2134</v>
      </c>
      <c r="F1331" s="259" t="s">
        <v>1584</v>
      </c>
      <c r="G1331" s="139" t="s">
        <v>1817</v>
      </c>
      <c r="H1331" s="287"/>
      <c r="I1331" s="387"/>
      <c r="J1331" s="649"/>
      <c r="K1331" s="497" t="s">
        <v>1499</v>
      </c>
      <c r="L1331" s="262" t="s">
        <v>1583</v>
      </c>
      <c r="M1331" s="43" t="s">
        <v>17</v>
      </c>
      <c r="N1331" s="253"/>
    </row>
    <row r="1332" spans="1:14" ht="25.5" hidden="1" outlineLevel="2">
      <c r="A1332" s="687"/>
      <c r="B1332" s="568"/>
      <c r="C1332" s="486">
        <v>792710</v>
      </c>
      <c r="D1332" s="259" t="s">
        <v>1583</v>
      </c>
      <c r="E1332" s="104" t="s">
        <v>2134</v>
      </c>
      <c r="F1332" s="259" t="s">
        <v>1584</v>
      </c>
      <c r="G1332" s="132" t="s">
        <v>1818</v>
      </c>
      <c r="H1332" s="287"/>
      <c r="I1332" s="387"/>
      <c r="J1332" s="649"/>
      <c r="K1332" s="497" t="s">
        <v>1499</v>
      </c>
      <c r="L1332" s="262" t="s">
        <v>1583</v>
      </c>
      <c r="M1332" s="43" t="s">
        <v>17</v>
      </c>
      <c r="N1332" s="253"/>
    </row>
    <row r="1333" spans="1:14" ht="25.5" hidden="1" outlineLevel="2">
      <c r="A1333" s="687"/>
      <c r="B1333" s="568"/>
      <c r="C1333" s="486">
        <v>792712</v>
      </c>
      <c r="D1333" s="259" t="s">
        <v>1583</v>
      </c>
      <c r="E1333" s="104" t="s">
        <v>2134</v>
      </c>
      <c r="F1333" s="259" t="s">
        <v>1584</v>
      </c>
      <c r="G1333" s="132" t="s">
        <v>1819</v>
      </c>
      <c r="H1333" s="287"/>
      <c r="I1333" s="387"/>
      <c r="J1333" s="649"/>
      <c r="K1333" s="497" t="s">
        <v>1499</v>
      </c>
      <c r="L1333" s="262" t="s">
        <v>1583</v>
      </c>
      <c r="M1333" s="43" t="s">
        <v>17</v>
      </c>
      <c r="N1333" s="253"/>
    </row>
    <row r="1334" spans="1:14" ht="25.5" hidden="1" outlineLevel="2">
      <c r="A1334" s="687"/>
      <c r="B1334" s="568"/>
      <c r="C1334" s="486" t="s">
        <v>1219</v>
      </c>
      <c r="D1334" s="259" t="s">
        <v>1583</v>
      </c>
      <c r="E1334" s="104" t="s">
        <v>2134</v>
      </c>
      <c r="F1334" s="259" t="s">
        <v>1584</v>
      </c>
      <c r="G1334" s="139" t="s">
        <v>1820</v>
      </c>
      <c r="H1334" s="287"/>
      <c r="I1334" s="387"/>
      <c r="J1334" s="649"/>
      <c r="K1334" s="497" t="s">
        <v>1499</v>
      </c>
      <c r="L1334" s="262" t="s">
        <v>1583</v>
      </c>
      <c r="M1334" s="43" t="s">
        <v>17</v>
      </c>
      <c r="N1334" s="253"/>
    </row>
    <row r="1335" spans="1:14" ht="25.5" hidden="1" outlineLevel="2">
      <c r="A1335" s="687"/>
      <c r="B1335" s="568"/>
      <c r="C1335" s="486" t="s">
        <v>1220</v>
      </c>
      <c r="D1335" s="259" t="s">
        <v>1583</v>
      </c>
      <c r="E1335" s="104" t="s">
        <v>2134</v>
      </c>
      <c r="F1335" s="259" t="s">
        <v>1584</v>
      </c>
      <c r="G1335" s="132" t="s">
        <v>1821</v>
      </c>
      <c r="H1335" s="287"/>
      <c r="I1335" s="387"/>
      <c r="J1335" s="649"/>
      <c r="K1335" s="497" t="s">
        <v>1499</v>
      </c>
      <c r="L1335" s="262" t="s">
        <v>1583</v>
      </c>
      <c r="M1335" s="43" t="s">
        <v>17</v>
      </c>
      <c r="N1335" s="253"/>
    </row>
    <row r="1336" spans="1:14" ht="25.5" hidden="1" outlineLevel="2">
      <c r="A1336" s="687"/>
      <c r="B1336" s="569"/>
      <c r="C1336" s="486" t="s">
        <v>1221</v>
      </c>
      <c r="D1336" s="259" t="s">
        <v>1583</v>
      </c>
      <c r="E1336" s="104" t="s">
        <v>2134</v>
      </c>
      <c r="F1336" s="259" t="s">
        <v>1584</v>
      </c>
      <c r="G1336" s="132" t="s">
        <v>1822</v>
      </c>
      <c r="H1336" s="287"/>
      <c r="I1336" s="387"/>
      <c r="J1336" s="649"/>
      <c r="K1336" s="497" t="s">
        <v>1499</v>
      </c>
      <c r="L1336" s="262" t="s">
        <v>1583</v>
      </c>
      <c r="M1336" s="43" t="s">
        <v>17</v>
      </c>
      <c r="N1336" s="253"/>
    </row>
    <row r="1337" spans="1:14" ht="25.5" hidden="1" outlineLevel="2">
      <c r="A1337" s="687"/>
      <c r="B1337" s="568"/>
      <c r="C1337" s="485" t="s">
        <v>1222</v>
      </c>
      <c r="D1337" s="99" t="s">
        <v>1583</v>
      </c>
      <c r="E1337" s="104" t="s">
        <v>2134</v>
      </c>
      <c r="F1337" s="99" t="s">
        <v>1584</v>
      </c>
      <c r="G1337" s="507" t="s">
        <v>1823</v>
      </c>
      <c r="H1337" s="289"/>
      <c r="I1337" s="389"/>
      <c r="J1337" s="639"/>
      <c r="K1337" s="508" t="s">
        <v>1499</v>
      </c>
      <c r="L1337" s="4" t="s">
        <v>1583</v>
      </c>
      <c r="M1337" s="63" t="s">
        <v>17</v>
      </c>
      <c r="N1337" s="253"/>
    </row>
    <row r="1338" spans="1:14" ht="25.5" hidden="1" outlineLevel="2">
      <c r="A1338" s="687"/>
      <c r="B1338" s="568"/>
      <c r="C1338" s="486" t="s">
        <v>1223</v>
      </c>
      <c r="D1338" s="259" t="s">
        <v>1583</v>
      </c>
      <c r="E1338" s="104" t="s">
        <v>2134</v>
      </c>
      <c r="F1338" s="259" t="s">
        <v>1584</v>
      </c>
      <c r="G1338" s="132" t="s">
        <v>1824</v>
      </c>
      <c r="H1338" s="287"/>
      <c r="I1338" s="387"/>
      <c r="J1338" s="649"/>
      <c r="K1338" s="497" t="s">
        <v>1499</v>
      </c>
      <c r="L1338" s="262" t="s">
        <v>1583</v>
      </c>
      <c r="M1338" s="43" t="s">
        <v>17</v>
      </c>
      <c r="N1338" s="253"/>
    </row>
    <row r="1339" spans="1:14" ht="25.5" hidden="1" outlineLevel="2">
      <c r="A1339" s="687"/>
      <c r="B1339" s="568"/>
      <c r="C1339" s="486" t="s">
        <v>1224</v>
      </c>
      <c r="D1339" s="259" t="s">
        <v>1583</v>
      </c>
      <c r="E1339" s="104" t="s">
        <v>2134</v>
      </c>
      <c r="F1339" s="259" t="s">
        <v>1584</v>
      </c>
      <c r="G1339" s="132" t="s">
        <v>1825</v>
      </c>
      <c r="H1339" s="287"/>
      <c r="I1339" s="387"/>
      <c r="J1339" s="649"/>
      <c r="K1339" s="497" t="s">
        <v>1499</v>
      </c>
      <c r="L1339" s="262" t="s">
        <v>1583</v>
      </c>
      <c r="M1339" s="43" t="s">
        <v>17</v>
      </c>
      <c r="N1339" s="253"/>
    </row>
    <row r="1340" spans="1:14" ht="25.5" hidden="1" outlineLevel="2">
      <c r="A1340" s="687"/>
      <c r="B1340" s="568"/>
      <c r="C1340" s="492">
        <v>7928</v>
      </c>
      <c r="D1340" s="259" t="s">
        <v>1583</v>
      </c>
      <c r="E1340" s="104" t="s">
        <v>2134</v>
      </c>
      <c r="F1340" s="259" t="s">
        <v>1584</v>
      </c>
      <c r="G1340" s="487" t="s">
        <v>2311</v>
      </c>
      <c r="H1340" s="287"/>
      <c r="I1340" s="387"/>
      <c r="J1340" s="649"/>
      <c r="K1340" s="497" t="s">
        <v>1499</v>
      </c>
      <c r="L1340" s="262" t="s">
        <v>1583</v>
      </c>
      <c r="M1340" s="35" t="s">
        <v>1183</v>
      </c>
      <c r="N1340" s="253"/>
    </row>
    <row r="1341" spans="1:14" ht="28.5" hidden="1" customHeight="1" outlineLevel="2">
      <c r="A1341" s="687"/>
      <c r="B1341" s="568"/>
      <c r="C1341" s="492">
        <v>79281</v>
      </c>
      <c r="D1341" s="259" t="s">
        <v>1583</v>
      </c>
      <c r="E1341" s="104" t="s">
        <v>2134</v>
      </c>
      <c r="F1341" s="259" t="s">
        <v>1584</v>
      </c>
      <c r="G1341" s="132" t="s">
        <v>2312</v>
      </c>
      <c r="H1341" s="287"/>
      <c r="I1341" s="387"/>
      <c r="J1341" s="649"/>
      <c r="K1341" s="497" t="s">
        <v>1499</v>
      </c>
      <c r="L1341" s="262" t="s">
        <v>1583</v>
      </c>
      <c r="M1341" s="35" t="s">
        <v>17</v>
      </c>
      <c r="N1341" s="253"/>
    </row>
    <row r="1342" spans="1:14" ht="27.75" hidden="1" customHeight="1" outlineLevel="2">
      <c r="A1342" s="687"/>
      <c r="B1342" s="568"/>
      <c r="C1342" s="492" t="s">
        <v>1225</v>
      </c>
      <c r="D1342" s="259" t="s">
        <v>1583</v>
      </c>
      <c r="E1342" s="104" t="s">
        <v>2134</v>
      </c>
      <c r="F1342" s="259" t="s">
        <v>1584</v>
      </c>
      <c r="G1342" s="132" t="s">
        <v>2351</v>
      </c>
      <c r="H1342" s="287"/>
      <c r="I1342" s="387"/>
      <c r="J1342" s="649"/>
      <c r="K1342" s="497" t="s">
        <v>1499</v>
      </c>
      <c r="L1342" s="262" t="s">
        <v>1583</v>
      </c>
      <c r="M1342" s="35" t="s">
        <v>17</v>
      </c>
      <c r="N1342" s="253"/>
    </row>
    <row r="1343" spans="1:14" ht="28.5" hidden="1" customHeight="1" outlineLevel="2">
      <c r="A1343" s="687"/>
      <c r="B1343" s="568"/>
      <c r="C1343" s="492" t="s">
        <v>1226</v>
      </c>
      <c r="D1343" s="259" t="s">
        <v>1583</v>
      </c>
      <c r="E1343" s="104" t="s">
        <v>2134</v>
      </c>
      <c r="F1343" s="259" t="s">
        <v>1584</v>
      </c>
      <c r="G1343" s="132" t="s">
        <v>2352</v>
      </c>
      <c r="H1343" s="287"/>
      <c r="I1343" s="387"/>
      <c r="J1343" s="649"/>
      <c r="K1343" s="497" t="s">
        <v>1499</v>
      </c>
      <c r="L1343" s="262" t="s">
        <v>1583</v>
      </c>
      <c r="M1343" s="35" t="s">
        <v>17</v>
      </c>
      <c r="N1343" s="253"/>
    </row>
    <row r="1344" spans="1:14" ht="25.5" hidden="1" outlineLevel="2">
      <c r="A1344" s="687"/>
      <c r="B1344" s="568"/>
      <c r="C1344" s="486">
        <v>7929</v>
      </c>
      <c r="D1344" s="259" t="s">
        <v>1583</v>
      </c>
      <c r="E1344" s="104" t="s">
        <v>2134</v>
      </c>
      <c r="F1344" s="259" t="s">
        <v>1584</v>
      </c>
      <c r="G1344" s="16" t="s">
        <v>1227</v>
      </c>
      <c r="H1344" s="287"/>
      <c r="I1344" s="387"/>
      <c r="J1344" s="649"/>
      <c r="K1344" s="497" t="s">
        <v>1499</v>
      </c>
      <c r="L1344" s="262" t="s">
        <v>1583</v>
      </c>
      <c r="M1344" s="43" t="s">
        <v>1183</v>
      </c>
      <c r="N1344" s="253"/>
    </row>
    <row r="1345" spans="1:14" ht="25.5" hidden="1" outlineLevel="2">
      <c r="A1345" s="687"/>
      <c r="B1345" s="568"/>
      <c r="C1345" s="486">
        <v>79291</v>
      </c>
      <c r="D1345" s="259" t="s">
        <v>1583</v>
      </c>
      <c r="E1345" s="104" t="s">
        <v>2134</v>
      </c>
      <c r="F1345" s="259" t="s">
        <v>1584</v>
      </c>
      <c r="G1345" s="139" t="s">
        <v>1826</v>
      </c>
      <c r="H1345" s="287"/>
      <c r="I1345" s="387"/>
      <c r="J1345" s="649"/>
      <c r="K1345" s="497" t="s">
        <v>1499</v>
      </c>
      <c r="L1345" s="262" t="s">
        <v>1583</v>
      </c>
      <c r="M1345" s="43" t="s">
        <v>17</v>
      </c>
      <c r="N1345" s="253"/>
    </row>
    <row r="1346" spans="1:14" ht="25.5" hidden="1" outlineLevel="2">
      <c r="A1346" s="687"/>
      <c r="B1346" s="568"/>
      <c r="C1346" s="486">
        <v>792910</v>
      </c>
      <c r="D1346" s="259" t="s">
        <v>1583</v>
      </c>
      <c r="E1346" s="104" t="s">
        <v>2134</v>
      </c>
      <c r="F1346" s="259" t="s">
        <v>1584</v>
      </c>
      <c r="G1346" s="132" t="s">
        <v>1827</v>
      </c>
      <c r="H1346" s="287"/>
      <c r="I1346" s="387"/>
      <c r="J1346" s="649"/>
      <c r="K1346" s="497" t="s">
        <v>1499</v>
      </c>
      <c r="L1346" s="262" t="s">
        <v>1583</v>
      </c>
      <c r="M1346" s="43" t="s">
        <v>17</v>
      </c>
      <c r="N1346" s="253"/>
    </row>
    <row r="1347" spans="1:14" ht="25.5" hidden="1" outlineLevel="2">
      <c r="A1347" s="687"/>
      <c r="B1347" s="568"/>
      <c r="C1347" s="486">
        <v>792912</v>
      </c>
      <c r="D1347" s="259" t="s">
        <v>1583</v>
      </c>
      <c r="E1347" s="88" t="s">
        <v>2134</v>
      </c>
      <c r="F1347" s="259" t="s">
        <v>1584</v>
      </c>
      <c r="G1347" s="132" t="s">
        <v>1828</v>
      </c>
      <c r="H1347" s="287"/>
      <c r="I1347" s="387"/>
      <c r="J1347" s="649"/>
      <c r="K1347" s="497" t="s">
        <v>1499</v>
      </c>
      <c r="L1347" s="262" t="s">
        <v>1583</v>
      </c>
      <c r="M1347" s="43" t="s">
        <v>17</v>
      </c>
      <c r="N1347" s="253"/>
    </row>
    <row r="1348" spans="1:14" ht="25.5" hidden="1" outlineLevel="2">
      <c r="A1348" s="687"/>
      <c r="B1348" s="568"/>
      <c r="C1348" s="486" t="s">
        <v>1228</v>
      </c>
      <c r="D1348" s="259" t="s">
        <v>1583</v>
      </c>
      <c r="E1348" s="104" t="s">
        <v>2134</v>
      </c>
      <c r="F1348" s="259" t="s">
        <v>1584</v>
      </c>
      <c r="G1348" s="139" t="s">
        <v>1829</v>
      </c>
      <c r="H1348" s="287"/>
      <c r="I1348" s="387"/>
      <c r="J1348" s="649"/>
      <c r="K1348" s="497" t="s">
        <v>1499</v>
      </c>
      <c r="L1348" s="262" t="s">
        <v>1583</v>
      </c>
      <c r="M1348" s="43" t="s">
        <v>17</v>
      </c>
      <c r="N1348" s="253"/>
    </row>
    <row r="1349" spans="1:14" ht="25.5" hidden="1" outlineLevel="2">
      <c r="A1349" s="687"/>
      <c r="B1349" s="568"/>
      <c r="C1349" s="486" t="s">
        <v>1229</v>
      </c>
      <c r="D1349" s="259" t="s">
        <v>1583</v>
      </c>
      <c r="E1349" s="104" t="s">
        <v>2134</v>
      </c>
      <c r="F1349" s="259" t="s">
        <v>1584</v>
      </c>
      <c r="G1349" s="132" t="s">
        <v>1830</v>
      </c>
      <c r="H1349" s="287"/>
      <c r="I1349" s="387"/>
      <c r="J1349" s="649"/>
      <c r="K1349" s="497" t="s">
        <v>1499</v>
      </c>
      <c r="L1349" s="262" t="s">
        <v>1583</v>
      </c>
      <c r="M1349" s="43" t="s">
        <v>17</v>
      </c>
      <c r="N1349" s="253"/>
    </row>
    <row r="1350" spans="1:14" ht="25.5" hidden="1" outlineLevel="2">
      <c r="A1350" s="687"/>
      <c r="B1350" s="568"/>
      <c r="C1350" s="486" t="s">
        <v>1230</v>
      </c>
      <c r="D1350" s="259" t="s">
        <v>1583</v>
      </c>
      <c r="E1350" s="104" t="s">
        <v>2134</v>
      </c>
      <c r="F1350" s="259" t="s">
        <v>1584</v>
      </c>
      <c r="G1350" s="132" t="s">
        <v>1831</v>
      </c>
      <c r="H1350" s="287"/>
      <c r="I1350" s="387"/>
      <c r="J1350" s="649"/>
      <c r="K1350" s="497" t="s">
        <v>1499</v>
      </c>
      <c r="L1350" s="262" t="s">
        <v>1583</v>
      </c>
      <c r="M1350" s="43" t="s">
        <v>17</v>
      </c>
      <c r="N1350" s="253"/>
    </row>
    <row r="1351" spans="1:14" ht="25.5" hidden="1" outlineLevel="2">
      <c r="A1351" s="687"/>
      <c r="B1351" s="569"/>
      <c r="C1351" s="486" t="s">
        <v>1231</v>
      </c>
      <c r="D1351" s="259" t="s">
        <v>1583</v>
      </c>
      <c r="E1351" s="88" t="s">
        <v>2134</v>
      </c>
      <c r="F1351" s="259" t="s">
        <v>1584</v>
      </c>
      <c r="G1351" s="139" t="s">
        <v>1832</v>
      </c>
      <c r="H1351" s="287"/>
      <c r="I1351" s="387"/>
      <c r="J1351" s="649"/>
      <c r="K1351" s="497" t="s">
        <v>1499</v>
      </c>
      <c r="L1351" s="262" t="s">
        <v>1583</v>
      </c>
      <c r="M1351" s="43" t="s">
        <v>17</v>
      </c>
      <c r="N1351" s="253"/>
    </row>
    <row r="1352" spans="1:14" ht="25.5" hidden="1" outlineLevel="2">
      <c r="A1352" s="687"/>
      <c r="B1352" s="568"/>
      <c r="C1352" s="485" t="s">
        <v>1232</v>
      </c>
      <c r="D1352" s="99" t="s">
        <v>1583</v>
      </c>
      <c r="E1352" s="82" t="s">
        <v>2134</v>
      </c>
      <c r="F1352" s="99" t="s">
        <v>1584</v>
      </c>
      <c r="G1352" s="695" t="s">
        <v>1833</v>
      </c>
      <c r="H1352" s="289"/>
      <c r="I1352" s="389"/>
      <c r="J1352" s="639"/>
      <c r="K1352" s="508" t="s">
        <v>1499</v>
      </c>
      <c r="L1352" s="4" t="s">
        <v>1583</v>
      </c>
      <c r="M1352" s="63" t="s">
        <v>17</v>
      </c>
      <c r="N1352" s="253"/>
    </row>
    <row r="1353" spans="1:14" ht="38.25" hidden="1" outlineLevel="2">
      <c r="A1353" s="687"/>
      <c r="B1353" s="569"/>
      <c r="C1353" s="486" t="s">
        <v>1233</v>
      </c>
      <c r="D1353" s="259" t="s">
        <v>1583</v>
      </c>
      <c r="E1353" s="261" t="s">
        <v>1650</v>
      </c>
      <c r="F1353" s="259" t="s">
        <v>1584</v>
      </c>
      <c r="G1353" s="132" t="s">
        <v>1834</v>
      </c>
      <c r="H1353" s="287"/>
      <c r="I1353" s="387"/>
      <c r="J1353" s="649"/>
      <c r="K1353" s="497" t="s">
        <v>1499</v>
      </c>
      <c r="L1353" s="262" t="s">
        <v>1583</v>
      </c>
      <c r="M1353" s="43" t="s">
        <v>17</v>
      </c>
      <c r="N1353" s="253"/>
    </row>
    <row r="1354" spans="1:14" hidden="1" outlineLevel="2">
      <c r="A1354" s="687"/>
      <c r="B1354" s="568"/>
      <c r="C1354" s="490">
        <v>794</v>
      </c>
      <c r="D1354" s="99" t="s">
        <v>1583</v>
      </c>
      <c r="E1354" s="79"/>
      <c r="F1354" s="99"/>
      <c r="G1354" s="496" t="s">
        <v>1234</v>
      </c>
      <c r="H1354" s="287"/>
      <c r="I1354" s="399"/>
      <c r="J1354" s="649"/>
      <c r="K1354" s="499" t="s">
        <v>1499</v>
      </c>
      <c r="L1354" s="262" t="s">
        <v>1583</v>
      </c>
      <c r="M1354" s="42"/>
      <c r="N1354" s="253"/>
    </row>
    <row r="1355" spans="1:14" hidden="1" outlineLevel="2">
      <c r="A1355" s="687"/>
      <c r="B1355" s="568"/>
      <c r="C1355" s="492">
        <v>7941</v>
      </c>
      <c r="D1355" s="259" t="s">
        <v>1583</v>
      </c>
      <c r="E1355" s="83" t="s">
        <v>1352</v>
      </c>
      <c r="F1355" s="259" t="s">
        <v>1583</v>
      </c>
      <c r="G1355" s="487" t="s">
        <v>1235</v>
      </c>
      <c r="H1355" s="287"/>
      <c r="I1355" s="387"/>
      <c r="J1355" s="649"/>
      <c r="K1355" s="499" t="s">
        <v>1499</v>
      </c>
      <c r="L1355" s="262" t="s">
        <v>1583</v>
      </c>
      <c r="M1355" s="35" t="s">
        <v>1183</v>
      </c>
      <c r="N1355" s="253"/>
    </row>
    <row r="1356" spans="1:14" hidden="1" outlineLevel="2">
      <c r="A1356" s="687"/>
      <c r="B1356" s="568"/>
      <c r="C1356" s="492">
        <v>79411</v>
      </c>
      <c r="D1356" s="259" t="s">
        <v>1583</v>
      </c>
      <c r="E1356" s="83" t="s">
        <v>1352</v>
      </c>
      <c r="F1356" s="259" t="s">
        <v>1584</v>
      </c>
      <c r="G1356" s="139" t="s">
        <v>1835</v>
      </c>
      <c r="H1356" s="287"/>
      <c r="I1356" s="387"/>
      <c r="J1356" s="649"/>
      <c r="K1356" s="499" t="s">
        <v>1499</v>
      </c>
      <c r="L1356" s="262" t="s">
        <v>1583</v>
      </c>
      <c r="M1356" s="35" t="s">
        <v>17</v>
      </c>
      <c r="N1356" s="253"/>
    </row>
    <row r="1357" spans="1:14" hidden="1" outlineLevel="2">
      <c r="A1357" s="687"/>
      <c r="B1357" s="568"/>
      <c r="C1357" s="492">
        <v>794110</v>
      </c>
      <c r="D1357" s="259" t="s">
        <v>1583</v>
      </c>
      <c r="E1357" s="83" t="s">
        <v>1352</v>
      </c>
      <c r="F1357" s="259" t="s">
        <v>1584</v>
      </c>
      <c r="G1357" s="132" t="s">
        <v>1836</v>
      </c>
      <c r="H1357" s="287"/>
      <c r="I1357" s="387"/>
      <c r="J1357" s="649"/>
      <c r="K1357" s="499" t="s">
        <v>1499</v>
      </c>
      <c r="L1357" s="262" t="s">
        <v>1583</v>
      </c>
      <c r="M1357" s="35" t="s">
        <v>17</v>
      </c>
      <c r="N1357" s="253"/>
    </row>
    <row r="1358" spans="1:14" hidden="1" outlineLevel="2">
      <c r="A1358" s="687"/>
      <c r="B1358" s="568"/>
      <c r="C1358" s="492">
        <v>794112</v>
      </c>
      <c r="D1358" s="259" t="s">
        <v>1583</v>
      </c>
      <c r="E1358" s="83" t="s">
        <v>1352</v>
      </c>
      <c r="F1358" s="259" t="s">
        <v>1584</v>
      </c>
      <c r="G1358" s="132" t="s">
        <v>1837</v>
      </c>
      <c r="H1358" s="287"/>
      <c r="I1358" s="387"/>
      <c r="J1358" s="649"/>
      <c r="K1358" s="499" t="s">
        <v>1499</v>
      </c>
      <c r="L1358" s="262" t="s">
        <v>1583</v>
      </c>
      <c r="M1358" s="35" t="s">
        <v>17</v>
      </c>
      <c r="N1358" s="253"/>
    </row>
    <row r="1359" spans="1:14" hidden="1" outlineLevel="2">
      <c r="A1359" s="687"/>
      <c r="B1359" s="568"/>
      <c r="C1359" s="492" t="s">
        <v>1236</v>
      </c>
      <c r="D1359" s="259" t="s">
        <v>1583</v>
      </c>
      <c r="E1359" s="83" t="s">
        <v>1352</v>
      </c>
      <c r="F1359" s="259" t="s">
        <v>1584</v>
      </c>
      <c r="G1359" s="139" t="s">
        <v>1838</v>
      </c>
      <c r="H1359" s="287"/>
      <c r="I1359" s="387"/>
      <c r="J1359" s="649"/>
      <c r="K1359" s="499" t="s">
        <v>1499</v>
      </c>
      <c r="L1359" s="262" t="s">
        <v>1583</v>
      </c>
      <c r="M1359" s="35" t="s">
        <v>17</v>
      </c>
      <c r="N1359" s="253"/>
    </row>
    <row r="1360" spans="1:14" hidden="1" outlineLevel="2">
      <c r="A1360" s="687"/>
      <c r="B1360" s="568"/>
      <c r="C1360" s="492" t="s">
        <v>1237</v>
      </c>
      <c r="D1360" s="259" t="s">
        <v>1583</v>
      </c>
      <c r="E1360" s="83" t="s">
        <v>1352</v>
      </c>
      <c r="F1360" s="259" t="s">
        <v>1584</v>
      </c>
      <c r="G1360" s="132" t="s">
        <v>1839</v>
      </c>
      <c r="H1360" s="287"/>
      <c r="I1360" s="387"/>
      <c r="J1360" s="649"/>
      <c r="K1360" s="499" t="s">
        <v>1499</v>
      </c>
      <c r="L1360" s="262" t="s">
        <v>1583</v>
      </c>
      <c r="M1360" s="35" t="s">
        <v>17</v>
      </c>
      <c r="N1360" s="253"/>
    </row>
    <row r="1361" spans="1:14" hidden="1" outlineLevel="2">
      <c r="A1361" s="687"/>
      <c r="B1361" s="568"/>
      <c r="C1361" s="486" t="s">
        <v>1238</v>
      </c>
      <c r="D1361" s="259" t="s">
        <v>1583</v>
      </c>
      <c r="E1361" s="83" t="s">
        <v>1352</v>
      </c>
      <c r="F1361" s="259" t="s">
        <v>1584</v>
      </c>
      <c r="G1361" s="132" t="s">
        <v>1840</v>
      </c>
      <c r="H1361" s="287"/>
      <c r="I1361" s="387"/>
      <c r="J1361" s="649"/>
      <c r="K1361" s="499" t="s">
        <v>1499</v>
      </c>
      <c r="L1361" s="262" t="s">
        <v>1583</v>
      </c>
      <c r="M1361" s="35" t="s">
        <v>17</v>
      </c>
      <c r="N1361" s="253"/>
    </row>
    <row r="1362" spans="1:14" hidden="1" outlineLevel="2">
      <c r="A1362" s="687"/>
      <c r="B1362" s="568"/>
      <c r="C1362" s="486" t="s">
        <v>1239</v>
      </c>
      <c r="D1362" s="259" t="s">
        <v>1583</v>
      </c>
      <c r="E1362" s="83" t="s">
        <v>1352</v>
      </c>
      <c r="F1362" s="259" t="s">
        <v>1584</v>
      </c>
      <c r="G1362" s="139" t="s">
        <v>1841</v>
      </c>
      <c r="H1362" s="287"/>
      <c r="I1362" s="387"/>
      <c r="J1362" s="649"/>
      <c r="K1362" s="499" t="s">
        <v>1499</v>
      </c>
      <c r="L1362" s="262" t="s">
        <v>1583</v>
      </c>
      <c r="M1362" s="35" t="s">
        <v>17</v>
      </c>
      <c r="N1362" s="253"/>
    </row>
    <row r="1363" spans="1:14" hidden="1" outlineLevel="2">
      <c r="A1363" s="687"/>
      <c r="B1363" s="568"/>
      <c r="C1363" s="486" t="s">
        <v>1240</v>
      </c>
      <c r="D1363" s="259" t="s">
        <v>1583</v>
      </c>
      <c r="E1363" s="83" t="s">
        <v>1352</v>
      </c>
      <c r="F1363" s="259" t="s">
        <v>1584</v>
      </c>
      <c r="G1363" s="132" t="s">
        <v>1842</v>
      </c>
      <c r="H1363" s="287"/>
      <c r="I1363" s="387"/>
      <c r="J1363" s="649"/>
      <c r="K1363" s="499" t="s">
        <v>1499</v>
      </c>
      <c r="L1363" s="262" t="s">
        <v>1583</v>
      </c>
      <c r="M1363" s="35" t="s">
        <v>17</v>
      </c>
      <c r="N1363" s="253"/>
    </row>
    <row r="1364" spans="1:14" hidden="1" outlineLevel="2">
      <c r="A1364" s="687"/>
      <c r="B1364" s="568"/>
      <c r="C1364" s="486" t="s">
        <v>1241</v>
      </c>
      <c r="D1364" s="259" t="s">
        <v>1583</v>
      </c>
      <c r="E1364" s="83" t="s">
        <v>1352</v>
      </c>
      <c r="F1364" s="259" t="s">
        <v>1584</v>
      </c>
      <c r="G1364" s="132" t="s">
        <v>1843</v>
      </c>
      <c r="H1364" s="287"/>
      <c r="I1364" s="387"/>
      <c r="J1364" s="649"/>
      <c r="K1364" s="499" t="s">
        <v>1499</v>
      </c>
      <c r="L1364" s="262" t="s">
        <v>1583</v>
      </c>
      <c r="M1364" s="35" t="s">
        <v>17</v>
      </c>
      <c r="N1364" s="253"/>
    </row>
    <row r="1365" spans="1:14" hidden="1" outlineLevel="2">
      <c r="A1365" s="687"/>
      <c r="B1365" s="568"/>
      <c r="C1365" s="479" t="s">
        <v>2382</v>
      </c>
      <c r="D1365" s="358" t="s">
        <v>1583</v>
      </c>
      <c r="E1365" s="106"/>
      <c r="F1365" s="358" t="s">
        <v>1584</v>
      </c>
      <c r="G1365" s="705" t="s">
        <v>2565</v>
      </c>
      <c r="H1365" s="288"/>
      <c r="I1365" s="388"/>
      <c r="J1365" s="638"/>
      <c r="K1365" s="499" t="s">
        <v>1499</v>
      </c>
      <c r="L1365" s="623" t="s">
        <v>1583</v>
      </c>
      <c r="M1365" s="59"/>
    </row>
    <row r="1366" spans="1:14" hidden="1" outlineLevel="2">
      <c r="A1366" s="687"/>
      <c r="B1366" s="568"/>
      <c r="C1366" s="479">
        <v>799</v>
      </c>
      <c r="D1366" s="519" t="s">
        <v>1583</v>
      </c>
      <c r="E1366" s="104" t="s">
        <v>1503</v>
      </c>
      <c r="F1366" s="519" t="s">
        <v>1583</v>
      </c>
      <c r="G1366" s="480" t="s">
        <v>1242</v>
      </c>
      <c r="H1366" s="288"/>
      <c r="I1366" s="388"/>
      <c r="J1366" s="638"/>
      <c r="K1366" s="683" t="s">
        <v>2089</v>
      </c>
      <c r="L1366" s="623" t="s">
        <v>1583</v>
      </c>
      <c r="M1366" s="59" t="s">
        <v>1159</v>
      </c>
      <c r="N1366" s="253"/>
    </row>
    <row r="1367" spans="1:14" ht="25.5" hidden="1" outlineLevel="3">
      <c r="A1367" s="687"/>
      <c r="B1367" s="568"/>
      <c r="C1367" s="485">
        <v>799</v>
      </c>
      <c r="D1367" s="525" t="s">
        <v>1584</v>
      </c>
      <c r="E1367" s="108"/>
      <c r="F1367" s="525"/>
      <c r="G1367" s="482" t="s">
        <v>2098</v>
      </c>
      <c r="H1367" s="289"/>
      <c r="I1367" s="389"/>
      <c r="J1367" s="639"/>
      <c r="K1367" s="246"/>
      <c r="L1367" s="626"/>
      <c r="M1367" s="38"/>
      <c r="N1367" s="253"/>
    </row>
    <row r="1368" spans="1:14" hidden="1" outlineLevel="2">
      <c r="A1368" s="687"/>
      <c r="B1368" s="568"/>
      <c r="C1368" s="486">
        <v>7990</v>
      </c>
      <c r="D1368" s="359" t="s">
        <v>1583</v>
      </c>
      <c r="E1368" s="88" t="s">
        <v>1503</v>
      </c>
      <c r="F1368" s="359" t="s">
        <v>1584</v>
      </c>
      <c r="G1368" s="487" t="s">
        <v>1243</v>
      </c>
      <c r="H1368" s="287"/>
      <c r="I1368" s="387"/>
      <c r="J1368" s="649"/>
      <c r="K1368" s="499" t="s">
        <v>2089</v>
      </c>
      <c r="L1368" s="262" t="s">
        <v>1583</v>
      </c>
      <c r="M1368" s="35">
        <v>920</v>
      </c>
      <c r="N1368" s="253"/>
    </row>
    <row r="1369" spans="1:14" hidden="1" outlineLevel="2">
      <c r="A1369" s="687"/>
      <c r="B1369" s="568"/>
      <c r="C1369" s="486">
        <v>79901</v>
      </c>
      <c r="D1369" s="359" t="s">
        <v>1583</v>
      </c>
      <c r="E1369" s="88" t="s">
        <v>1503</v>
      </c>
      <c r="F1369" s="359" t="s">
        <v>1584</v>
      </c>
      <c r="G1369" s="132" t="s">
        <v>1844</v>
      </c>
      <c r="H1369" s="287"/>
      <c r="I1369" s="387"/>
      <c r="J1369" s="649"/>
      <c r="K1369" s="499" t="s">
        <v>2089</v>
      </c>
      <c r="L1369" s="262" t="s">
        <v>1583</v>
      </c>
      <c r="M1369" s="35" t="s">
        <v>17</v>
      </c>
      <c r="N1369" s="253"/>
    </row>
    <row r="1370" spans="1:14" ht="25.5" hidden="1" outlineLevel="2">
      <c r="A1370" s="687"/>
      <c r="B1370" s="568"/>
      <c r="C1370" s="486">
        <v>79902</v>
      </c>
      <c r="D1370" s="359" t="s">
        <v>1583</v>
      </c>
      <c r="E1370" s="88" t="s">
        <v>1503</v>
      </c>
      <c r="F1370" s="359" t="s">
        <v>1584</v>
      </c>
      <c r="G1370" s="132" t="s">
        <v>1845</v>
      </c>
      <c r="H1370" s="287"/>
      <c r="I1370" s="387"/>
      <c r="J1370" s="649"/>
      <c r="K1370" s="499" t="s">
        <v>2089</v>
      </c>
      <c r="L1370" s="262" t="s">
        <v>1583</v>
      </c>
      <c r="M1370" s="35" t="s">
        <v>17</v>
      </c>
      <c r="N1370" s="253"/>
    </row>
    <row r="1371" spans="1:14" hidden="1" outlineLevel="2">
      <c r="A1371" s="687"/>
      <c r="B1371" s="568"/>
      <c r="C1371" s="492">
        <v>79903</v>
      </c>
      <c r="D1371" s="359" t="s">
        <v>1583</v>
      </c>
      <c r="E1371" s="88" t="s">
        <v>1503</v>
      </c>
      <c r="F1371" s="359" t="s">
        <v>1584</v>
      </c>
      <c r="G1371" s="132" t="s">
        <v>1846</v>
      </c>
      <c r="H1371" s="287"/>
      <c r="I1371" s="387"/>
      <c r="J1371" s="649"/>
      <c r="K1371" s="499" t="s">
        <v>2089</v>
      </c>
      <c r="L1371" s="262" t="s">
        <v>1583</v>
      </c>
      <c r="M1371" s="35" t="s">
        <v>17</v>
      </c>
      <c r="N1371" s="253"/>
    </row>
    <row r="1372" spans="1:14" hidden="1" outlineLevel="2">
      <c r="A1372" s="687"/>
      <c r="B1372" s="568"/>
      <c r="C1372" s="492">
        <v>7991</v>
      </c>
      <c r="D1372" s="359" t="s">
        <v>1583</v>
      </c>
      <c r="E1372" s="88" t="s">
        <v>1503</v>
      </c>
      <c r="F1372" s="359" t="s">
        <v>1584</v>
      </c>
      <c r="G1372" s="487" t="s">
        <v>1244</v>
      </c>
      <c r="H1372" s="287"/>
      <c r="I1372" s="387"/>
      <c r="J1372" s="649"/>
      <c r="K1372" s="499" t="s">
        <v>2089</v>
      </c>
      <c r="L1372" s="262" t="s">
        <v>1583</v>
      </c>
      <c r="M1372" s="35">
        <v>921</v>
      </c>
      <c r="N1372" s="253"/>
    </row>
    <row r="1373" spans="1:14" hidden="1" outlineLevel="2">
      <c r="A1373" s="687"/>
      <c r="B1373" s="568"/>
      <c r="C1373" s="492">
        <v>79911</v>
      </c>
      <c r="D1373" s="359" t="s">
        <v>1583</v>
      </c>
      <c r="E1373" s="88" t="s">
        <v>1503</v>
      </c>
      <c r="F1373" s="359" t="s">
        <v>1584</v>
      </c>
      <c r="G1373" s="132" t="s">
        <v>1847</v>
      </c>
      <c r="H1373" s="287"/>
      <c r="I1373" s="387"/>
      <c r="J1373" s="649"/>
      <c r="K1373" s="499" t="s">
        <v>2089</v>
      </c>
      <c r="L1373" s="262" t="s">
        <v>1583</v>
      </c>
      <c r="M1373" s="35" t="s">
        <v>17</v>
      </c>
      <c r="N1373" s="253"/>
    </row>
    <row r="1374" spans="1:14" ht="25.5" hidden="1" outlineLevel="2">
      <c r="A1374" s="687"/>
      <c r="B1374" s="568"/>
      <c r="C1374" s="492">
        <v>79912</v>
      </c>
      <c r="D1374" s="359" t="s">
        <v>1583</v>
      </c>
      <c r="E1374" s="88" t="s">
        <v>1503</v>
      </c>
      <c r="F1374" s="359" t="s">
        <v>1584</v>
      </c>
      <c r="G1374" s="132" t="s">
        <v>1848</v>
      </c>
      <c r="H1374" s="287"/>
      <c r="I1374" s="387"/>
      <c r="J1374" s="649"/>
      <c r="K1374" s="499" t="s">
        <v>2089</v>
      </c>
      <c r="L1374" s="262" t="s">
        <v>1583</v>
      </c>
      <c r="M1374" s="35" t="s">
        <v>17</v>
      </c>
      <c r="N1374" s="253"/>
    </row>
    <row r="1375" spans="1:14" hidden="1" outlineLevel="2">
      <c r="A1375" s="687"/>
      <c r="B1375" s="568"/>
      <c r="C1375" s="492">
        <v>79913</v>
      </c>
      <c r="D1375" s="359" t="s">
        <v>1583</v>
      </c>
      <c r="E1375" s="88" t="s">
        <v>1503</v>
      </c>
      <c r="F1375" s="359" t="s">
        <v>1584</v>
      </c>
      <c r="G1375" s="132" t="s">
        <v>1849</v>
      </c>
      <c r="H1375" s="287"/>
      <c r="I1375" s="387"/>
      <c r="J1375" s="649"/>
      <c r="K1375" s="499" t="s">
        <v>2089</v>
      </c>
      <c r="L1375" s="262" t="s">
        <v>1583</v>
      </c>
      <c r="M1375" s="35" t="s">
        <v>17</v>
      </c>
      <c r="N1375" s="253"/>
    </row>
    <row r="1376" spans="1:14" hidden="1" outlineLevel="2">
      <c r="A1376" s="687"/>
      <c r="B1376" s="568"/>
      <c r="C1376" s="492">
        <v>7992</v>
      </c>
      <c r="D1376" s="359" t="s">
        <v>1583</v>
      </c>
      <c r="E1376" s="88" t="s">
        <v>1503</v>
      </c>
      <c r="F1376" s="359" t="s">
        <v>1584</v>
      </c>
      <c r="G1376" s="487" t="s">
        <v>1245</v>
      </c>
      <c r="H1376" s="287"/>
      <c r="I1376" s="387"/>
      <c r="J1376" s="649"/>
      <c r="K1376" s="499" t="s">
        <v>2089</v>
      </c>
      <c r="L1376" s="262" t="s">
        <v>1583</v>
      </c>
      <c r="M1376" s="35">
        <v>922</v>
      </c>
      <c r="N1376" s="253"/>
    </row>
    <row r="1377" spans="1:14" ht="25.5" hidden="1" outlineLevel="2">
      <c r="A1377" s="687"/>
      <c r="B1377" s="568"/>
      <c r="C1377" s="492">
        <v>79921</v>
      </c>
      <c r="D1377" s="359" t="s">
        <v>1583</v>
      </c>
      <c r="E1377" s="88" t="s">
        <v>1503</v>
      </c>
      <c r="F1377" s="359" t="s">
        <v>1584</v>
      </c>
      <c r="G1377" s="132" t="s">
        <v>1850</v>
      </c>
      <c r="H1377" s="287"/>
      <c r="I1377" s="387"/>
      <c r="J1377" s="649"/>
      <c r="K1377" s="499" t="s">
        <v>2089</v>
      </c>
      <c r="L1377" s="262" t="s">
        <v>1583</v>
      </c>
      <c r="M1377" s="35" t="s">
        <v>17</v>
      </c>
      <c r="N1377" s="253"/>
    </row>
    <row r="1378" spans="1:14" ht="25.5" hidden="1" outlineLevel="2">
      <c r="A1378" s="687"/>
      <c r="B1378" s="568"/>
      <c r="C1378" s="492">
        <v>79922</v>
      </c>
      <c r="D1378" s="359" t="s">
        <v>1583</v>
      </c>
      <c r="E1378" s="88" t="s">
        <v>1503</v>
      </c>
      <c r="F1378" s="359" t="s">
        <v>1584</v>
      </c>
      <c r="G1378" s="132" t="s">
        <v>1851</v>
      </c>
      <c r="H1378" s="287"/>
      <c r="I1378" s="387"/>
      <c r="J1378" s="649"/>
      <c r="K1378" s="499" t="s">
        <v>2089</v>
      </c>
      <c r="L1378" s="262" t="s">
        <v>1583</v>
      </c>
      <c r="M1378" s="35" t="s">
        <v>17</v>
      </c>
      <c r="N1378" s="253"/>
    </row>
    <row r="1379" spans="1:14" ht="25.5" hidden="1" outlineLevel="2">
      <c r="A1379" s="687"/>
      <c r="B1379" s="568"/>
      <c r="C1379" s="492">
        <v>79923</v>
      </c>
      <c r="D1379" s="359" t="s">
        <v>1583</v>
      </c>
      <c r="E1379" s="88" t="s">
        <v>1503</v>
      </c>
      <c r="F1379" s="359" t="s">
        <v>1584</v>
      </c>
      <c r="G1379" s="132" t="s">
        <v>1852</v>
      </c>
      <c r="H1379" s="287"/>
      <c r="I1379" s="387"/>
      <c r="J1379" s="649"/>
      <c r="K1379" s="499" t="s">
        <v>2089</v>
      </c>
      <c r="L1379" s="262" t="s">
        <v>1583</v>
      </c>
      <c r="M1379" s="35" t="s">
        <v>17</v>
      </c>
      <c r="N1379" s="253"/>
    </row>
    <row r="1380" spans="1:14" ht="25.5" hidden="1" outlineLevel="2">
      <c r="A1380" s="687"/>
      <c r="B1380" s="568"/>
      <c r="C1380" s="492">
        <v>7993</v>
      </c>
      <c r="D1380" s="359" t="s">
        <v>1583</v>
      </c>
      <c r="E1380" s="88" t="s">
        <v>1503</v>
      </c>
      <c r="F1380" s="359" t="s">
        <v>1584</v>
      </c>
      <c r="G1380" s="487" t="s">
        <v>2281</v>
      </c>
      <c r="H1380" s="287"/>
      <c r="I1380" s="387"/>
      <c r="J1380" s="649"/>
      <c r="K1380" s="499" t="s">
        <v>2089</v>
      </c>
      <c r="L1380" s="262" t="s">
        <v>1583</v>
      </c>
      <c r="M1380" s="35" t="s">
        <v>1163</v>
      </c>
      <c r="N1380" s="253"/>
    </row>
    <row r="1381" spans="1:14" ht="25.5" hidden="1" outlineLevel="2">
      <c r="A1381" s="687"/>
      <c r="B1381" s="568"/>
      <c r="C1381" s="492">
        <v>79931</v>
      </c>
      <c r="D1381" s="359" t="s">
        <v>1583</v>
      </c>
      <c r="E1381" s="88" t="s">
        <v>1503</v>
      </c>
      <c r="F1381" s="359" t="s">
        <v>1584</v>
      </c>
      <c r="G1381" s="132" t="s">
        <v>2282</v>
      </c>
      <c r="H1381" s="287"/>
      <c r="I1381" s="387"/>
      <c r="J1381" s="649"/>
      <c r="K1381" s="499" t="s">
        <v>2089</v>
      </c>
      <c r="L1381" s="262" t="s">
        <v>1583</v>
      </c>
      <c r="M1381" s="35" t="s">
        <v>17</v>
      </c>
      <c r="N1381" s="253"/>
    </row>
    <row r="1382" spans="1:14" ht="25.5" hidden="1" outlineLevel="2">
      <c r="A1382" s="687"/>
      <c r="B1382" s="568"/>
      <c r="C1382" s="492">
        <v>79932</v>
      </c>
      <c r="D1382" s="359" t="s">
        <v>1583</v>
      </c>
      <c r="E1382" s="88" t="s">
        <v>1503</v>
      </c>
      <c r="F1382" s="359" t="s">
        <v>1584</v>
      </c>
      <c r="G1382" s="132" t="s">
        <v>2283</v>
      </c>
      <c r="H1382" s="287"/>
      <c r="I1382" s="387"/>
      <c r="J1382" s="649"/>
      <c r="K1382" s="499" t="s">
        <v>2089</v>
      </c>
      <c r="L1382" s="262" t="s">
        <v>1583</v>
      </c>
      <c r="M1382" s="35" t="s">
        <v>17</v>
      </c>
      <c r="N1382" s="253"/>
    </row>
    <row r="1383" spans="1:14" ht="25.5" hidden="1" outlineLevel="2">
      <c r="A1383" s="687"/>
      <c r="B1383" s="568"/>
      <c r="C1383" s="492">
        <v>79933</v>
      </c>
      <c r="D1383" s="359" t="s">
        <v>1583</v>
      </c>
      <c r="E1383" s="88" t="s">
        <v>1503</v>
      </c>
      <c r="F1383" s="359" t="s">
        <v>1584</v>
      </c>
      <c r="G1383" s="132" t="s">
        <v>2284</v>
      </c>
      <c r="H1383" s="287"/>
      <c r="I1383" s="387"/>
      <c r="J1383" s="649"/>
      <c r="K1383" s="499" t="s">
        <v>2089</v>
      </c>
      <c r="L1383" s="262" t="s">
        <v>1583</v>
      </c>
      <c r="M1383" s="35" t="s">
        <v>17</v>
      </c>
      <c r="N1383" s="253"/>
    </row>
    <row r="1384" spans="1:14" hidden="1" outlineLevel="2">
      <c r="A1384" s="687"/>
      <c r="B1384" s="568"/>
      <c r="C1384" s="492">
        <v>7994</v>
      </c>
      <c r="D1384" s="359" t="s">
        <v>1583</v>
      </c>
      <c r="E1384" s="88" t="s">
        <v>1503</v>
      </c>
      <c r="F1384" s="359" t="s">
        <v>1584</v>
      </c>
      <c r="G1384" s="487" t="s">
        <v>1246</v>
      </c>
      <c r="H1384" s="287"/>
      <c r="I1384" s="387"/>
      <c r="J1384" s="649"/>
      <c r="K1384" s="499" t="s">
        <v>2089</v>
      </c>
      <c r="L1384" s="262" t="s">
        <v>1583</v>
      </c>
      <c r="M1384" s="35">
        <v>924</v>
      </c>
      <c r="N1384" s="253"/>
    </row>
    <row r="1385" spans="1:14" ht="25.5" hidden="1" outlineLevel="2">
      <c r="A1385" s="687"/>
      <c r="B1385" s="568"/>
      <c r="C1385" s="492">
        <v>79941</v>
      </c>
      <c r="D1385" s="359" t="s">
        <v>1583</v>
      </c>
      <c r="E1385" s="88" t="s">
        <v>1503</v>
      </c>
      <c r="F1385" s="359" t="s">
        <v>1584</v>
      </c>
      <c r="G1385" s="132" t="s">
        <v>1853</v>
      </c>
      <c r="H1385" s="287"/>
      <c r="I1385" s="387"/>
      <c r="J1385" s="649"/>
      <c r="K1385" s="499" t="s">
        <v>2089</v>
      </c>
      <c r="L1385" s="262" t="s">
        <v>1583</v>
      </c>
      <c r="M1385" s="35" t="s">
        <v>17</v>
      </c>
      <c r="N1385" s="253"/>
    </row>
    <row r="1386" spans="1:14" ht="25.5" hidden="1" outlineLevel="2">
      <c r="A1386" s="687"/>
      <c r="B1386" s="568"/>
      <c r="C1386" s="492">
        <v>79942</v>
      </c>
      <c r="D1386" s="359" t="s">
        <v>1583</v>
      </c>
      <c r="E1386" s="88" t="s">
        <v>1503</v>
      </c>
      <c r="F1386" s="359" t="s">
        <v>1584</v>
      </c>
      <c r="G1386" s="132" t="s">
        <v>1854</v>
      </c>
      <c r="H1386" s="287"/>
      <c r="I1386" s="387"/>
      <c r="J1386" s="649"/>
      <c r="K1386" s="499" t="s">
        <v>2089</v>
      </c>
      <c r="L1386" s="262" t="s">
        <v>1583</v>
      </c>
      <c r="M1386" s="35" t="s">
        <v>17</v>
      </c>
      <c r="N1386" s="253"/>
    </row>
    <row r="1387" spans="1:14" ht="25.5" hidden="1" outlineLevel="2">
      <c r="A1387" s="687"/>
      <c r="B1387" s="568"/>
      <c r="C1387" s="492">
        <v>79943</v>
      </c>
      <c r="D1387" s="359" t="s">
        <v>1583</v>
      </c>
      <c r="E1387" s="88" t="s">
        <v>1503</v>
      </c>
      <c r="F1387" s="359" t="s">
        <v>1584</v>
      </c>
      <c r="G1387" s="132" t="s">
        <v>1855</v>
      </c>
      <c r="H1387" s="287"/>
      <c r="I1387" s="387"/>
      <c r="J1387" s="649"/>
      <c r="K1387" s="499" t="s">
        <v>2089</v>
      </c>
      <c r="L1387" s="262" t="s">
        <v>1583</v>
      </c>
      <c r="M1387" s="35" t="s">
        <v>17</v>
      </c>
      <c r="N1387" s="253"/>
    </row>
    <row r="1388" spans="1:14" ht="28.5" hidden="1" customHeight="1" outlineLevel="2">
      <c r="A1388" s="687"/>
      <c r="B1388" s="568"/>
      <c r="C1388" s="492" t="s">
        <v>1247</v>
      </c>
      <c r="D1388" s="359" t="s">
        <v>1583</v>
      </c>
      <c r="E1388" s="88" t="s">
        <v>1503</v>
      </c>
      <c r="F1388" s="359" t="s">
        <v>1584</v>
      </c>
      <c r="G1388" s="487" t="s">
        <v>2353</v>
      </c>
      <c r="H1388" s="287"/>
      <c r="I1388" s="387"/>
      <c r="J1388" s="649"/>
      <c r="K1388" s="499" t="s">
        <v>2089</v>
      </c>
      <c r="L1388" s="262" t="s">
        <v>1583</v>
      </c>
      <c r="M1388" s="35">
        <v>925</v>
      </c>
      <c r="N1388" s="253"/>
    </row>
    <row r="1389" spans="1:14" ht="26.45" hidden="1" customHeight="1" outlineLevel="2">
      <c r="A1389" s="687"/>
      <c r="B1389" s="568"/>
      <c r="C1389" s="492" t="s">
        <v>1248</v>
      </c>
      <c r="D1389" s="359" t="s">
        <v>1583</v>
      </c>
      <c r="E1389" s="88" t="s">
        <v>1503</v>
      </c>
      <c r="F1389" s="359" t="s">
        <v>1584</v>
      </c>
      <c r="G1389" s="132" t="s">
        <v>2354</v>
      </c>
      <c r="H1389" s="287"/>
      <c r="I1389" s="387"/>
      <c r="J1389" s="649"/>
      <c r="K1389" s="499" t="s">
        <v>2089</v>
      </c>
      <c r="L1389" s="262" t="s">
        <v>1583</v>
      </c>
      <c r="M1389" s="35" t="s">
        <v>17</v>
      </c>
      <c r="N1389" s="253"/>
    </row>
    <row r="1390" spans="1:14" ht="28.5" hidden="1" customHeight="1" outlineLevel="2">
      <c r="A1390" s="687"/>
      <c r="B1390" s="568"/>
      <c r="C1390" s="492" t="s">
        <v>1249</v>
      </c>
      <c r="D1390" s="359" t="s">
        <v>1583</v>
      </c>
      <c r="E1390" s="88" t="s">
        <v>1503</v>
      </c>
      <c r="F1390" s="359" t="s">
        <v>1584</v>
      </c>
      <c r="G1390" s="132" t="s">
        <v>2355</v>
      </c>
      <c r="H1390" s="287"/>
      <c r="I1390" s="387"/>
      <c r="J1390" s="649"/>
      <c r="K1390" s="499" t="s">
        <v>2089</v>
      </c>
      <c r="L1390" s="262" t="s">
        <v>1583</v>
      </c>
      <c r="M1390" s="35" t="s">
        <v>17</v>
      </c>
      <c r="N1390" s="253"/>
    </row>
    <row r="1391" spans="1:14" ht="27.75" hidden="1" customHeight="1" outlineLevel="2">
      <c r="A1391" s="687"/>
      <c r="B1391" s="568"/>
      <c r="C1391" s="492" t="s">
        <v>1250</v>
      </c>
      <c r="D1391" s="359" t="s">
        <v>1583</v>
      </c>
      <c r="E1391" s="88" t="s">
        <v>1503</v>
      </c>
      <c r="F1391" s="359" t="s">
        <v>1584</v>
      </c>
      <c r="G1391" s="132" t="s">
        <v>2356</v>
      </c>
      <c r="H1391" s="287"/>
      <c r="I1391" s="387"/>
      <c r="J1391" s="649"/>
      <c r="K1391" s="499" t="s">
        <v>2089</v>
      </c>
      <c r="L1391" s="262" t="s">
        <v>1583</v>
      </c>
      <c r="M1391" s="35" t="s">
        <v>17</v>
      </c>
      <c r="N1391" s="253"/>
    </row>
    <row r="1392" spans="1:14" hidden="1" outlineLevel="2">
      <c r="A1392" s="687"/>
      <c r="B1392" s="568"/>
      <c r="C1392" s="492">
        <v>7996</v>
      </c>
      <c r="D1392" s="359" t="s">
        <v>1583</v>
      </c>
      <c r="E1392" s="88" t="s">
        <v>1503</v>
      </c>
      <c r="F1392" s="359" t="s">
        <v>1584</v>
      </c>
      <c r="G1392" s="487" t="s">
        <v>2313</v>
      </c>
      <c r="H1392" s="287"/>
      <c r="I1392" s="387"/>
      <c r="J1392" s="649"/>
      <c r="K1392" s="499" t="s">
        <v>2089</v>
      </c>
      <c r="L1392" s="262" t="s">
        <v>1583</v>
      </c>
      <c r="M1392" s="35">
        <v>926</v>
      </c>
      <c r="N1392" s="253"/>
    </row>
    <row r="1393" spans="1:14" ht="28.5" hidden="1" customHeight="1" outlineLevel="2">
      <c r="A1393" s="687"/>
      <c r="B1393" s="568"/>
      <c r="C1393" s="492">
        <v>79961</v>
      </c>
      <c r="D1393" s="359" t="s">
        <v>1583</v>
      </c>
      <c r="E1393" s="88" t="s">
        <v>1503</v>
      </c>
      <c r="F1393" s="359" t="s">
        <v>1584</v>
      </c>
      <c r="G1393" s="132" t="s">
        <v>2314</v>
      </c>
      <c r="H1393" s="287"/>
      <c r="I1393" s="387"/>
      <c r="J1393" s="649"/>
      <c r="K1393" s="499" t="s">
        <v>2089</v>
      </c>
      <c r="L1393" s="262" t="s">
        <v>1583</v>
      </c>
      <c r="M1393" s="35" t="s">
        <v>17</v>
      </c>
      <c r="N1393" s="253"/>
    </row>
    <row r="1394" spans="1:14" ht="27.75" hidden="1" customHeight="1" outlineLevel="2">
      <c r="A1394" s="687"/>
      <c r="B1394" s="568"/>
      <c r="C1394" s="492">
        <v>79962</v>
      </c>
      <c r="D1394" s="359" t="s">
        <v>1583</v>
      </c>
      <c r="E1394" s="88" t="s">
        <v>1503</v>
      </c>
      <c r="F1394" s="359" t="s">
        <v>1584</v>
      </c>
      <c r="G1394" s="132" t="s">
        <v>2315</v>
      </c>
      <c r="H1394" s="287"/>
      <c r="I1394" s="387"/>
      <c r="J1394" s="649"/>
      <c r="K1394" s="499" t="s">
        <v>2089</v>
      </c>
      <c r="L1394" s="262" t="s">
        <v>1583</v>
      </c>
      <c r="M1394" s="35" t="s">
        <v>17</v>
      </c>
      <c r="N1394" s="253"/>
    </row>
    <row r="1395" spans="1:14" ht="27.75" hidden="1" customHeight="1" outlineLevel="2">
      <c r="A1395" s="687"/>
      <c r="B1395" s="568"/>
      <c r="C1395" s="492">
        <v>79963</v>
      </c>
      <c r="D1395" s="359" t="s">
        <v>1583</v>
      </c>
      <c r="E1395" s="88" t="s">
        <v>1503</v>
      </c>
      <c r="F1395" s="359" t="s">
        <v>1584</v>
      </c>
      <c r="G1395" s="132" t="s">
        <v>2316</v>
      </c>
      <c r="H1395" s="287"/>
      <c r="I1395" s="387"/>
      <c r="J1395" s="649"/>
      <c r="K1395" s="499" t="s">
        <v>2089</v>
      </c>
      <c r="L1395" s="262" t="s">
        <v>1583</v>
      </c>
      <c r="M1395" s="35" t="s">
        <v>17</v>
      </c>
      <c r="N1395" s="253"/>
    </row>
    <row r="1396" spans="1:14" hidden="1" outlineLevel="2">
      <c r="A1396" s="687"/>
      <c r="B1396" s="568"/>
      <c r="C1396" s="492">
        <v>7997</v>
      </c>
      <c r="D1396" s="359" t="s">
        <v>1583</v>
      </c>
      <c r="E1396" s="88" t="s">
        <v>1503</v>
      </c>
      <c r="F1396" s="359" t="s">
        <v>1584</v>
      </c>
      <c r="G1396" s="487" t="s">
        <v>1251</v>
      </c>
      <c r="H1396" s="287"/>
      <c r="I1396" s="387"/>
      <c r="J1396" s="649"/>
      <c r="K1396" s="499" t="s">
        <v>2089</v>
      </c>
      <c r="L1396" s="262" t="s">
        <v>1583</v>
      </c>
      <c r="M1396" s="35" t="s">
        <v>1170</v>
      </c>
      <c r="N1396" s="253"/>
    </row>
    <row r="1397" spans="1:14" ht="25.5" hidden="1" outlineLevel="2">
      <c r="A1397" s="687"/>
      <c r="B1397" s="568"/>
      <c r="C1397" s="492">
        <v>79971</v>
      </c>
      <c r="D1397" s="359" t="s">
        <v>1583</v>
      </c>
      <c r="E1397" s="88" t="s">
        <v>1503</v>
      </c>
      <c r="F1397" s="359" t="s">
        <v>1584</v>
      </c>
      <c r="G1397" s="132" t="s">
        <v>1856</v>
      </c>
      <c r="H1397" s="287"/>
      <c r="I1397" s="387"/>
      <c r="J1397" s="649"/>
      <c r="K1397" s="499" t="s">
        <v>2089</v>
      </c>
      <c r="L1397" s="262" t="s">
        <v>1583</v>
      </c>
      <c r="M1397" s="35" t="s">
        <v>17</v>
      </c>
      <c r="N1397" s="253"/>
    </row>
    <row r="1398" spans="1:14" ht="25.5" hidden="1" outlineLevel="2">
      <c r="A1398" s="687"/>
      <c r="B1398" s="568"/>
      <c r="C1398" s="492">
        <v>79972</v>
      </c>
      <c r="D1398" s="359" t="s">
        <v>1583</v>
      </c>
      <c r="E1398" s="88" t="s">
        <v>1503</v>
      </c>
      <c r="F1398" s="359" t="s">
        <v>1584</v>
      </c>
      <c r="G1398" s="132" t="s">
        <v>1857</v>
      </c>
      <c r="H1398" s="287"/>
      <c r="I1398" s="387"/>
      <c r="J1398" s="649"/>
      <c r="K1398" s="499" t="s">
        <v>2089</v>
      </c>
      <c r="L1398" s="262" t="s">
        <v>1583</v>
      </c>
      <c r="M1398" s="35" t="s">
        <v>17</v>
      </c>
      <c r="N1398" s="253"/>
    </row>
    <row r="1399" spans="1:14" ht="25.5" hidden="1" outlineLevel="2">
      <c r="A1399" s="687"/>
      <c r="B1399" s="568"/>
      <c r="C1399" s="492">
        <v>79973</v>
      </c>
      <c r="D1399" s="359" t="s">
        <v>1583</v>
      </c>
      <c r="E1399" s="88" t="s">
        <v>1503</v>
      </c>
      <c r="F1399" s="359" t="s">
        <v>1584</v>
      </c>
      <c r="G1399" s="132" t="s">
        <v>1858</v>
      </c>
      <c r="H1399" s="287"/>
      <c r="I1399" s="387"/>
      <c r="J1399" s="649"/>
      <c r="K1399" s="499" t="s">
        <v>2089</v>
      </c>
      <c r="L1399" s="262" t="s">
        <v>1583</v>
      </c>
      <c r="M1399" s="35" t="s">
        <v>17</v>
      </c>
      <c r="N1399" s="253"/>
    </row>
    <row r="1400" spans="1:14" hidden="1" outlineLevel="2">
      <c r="A1400" s="687"/>
      <c r="B1400" s="568"/>
      <c r="C1400" s="492">
        <v>7998</v>
      </c>
      <c r="D1400" s="359" t="s">
        <v>1583</v>
      </c>
      <c r="E1400" s="88" t="s">
        <v>1503</v>
      </c>
      <c r="F1400" s="359" t="s">
        <v>1584</v>
      </c>
      <c r="G1400" s="487" t="s">
        <v>1252</v>
      </c>
      <c r="H1400" s="287"/>
      <c r="I1400" s="387"/>
      <c r="J1400" s="649"/>
      <c r="K1400" s="499" t="s">
        <v>2089</v>
      </c>
      <c r="L1400" s="262" t="s">
        <v>1583</v>
      </c>
      <c r="M1400" s="35" t="s">
        <v>1173</v>
      </c>
      <c r="N1400" s="253"/>
    </row>
    <row r="1401" spans="1:14" ht="25.5" hidden="1" outlineLevel="2">
      <c r="A1401" s="687"/>
      <c r="B1401" s="568"/>
      <c r="C1401" s="492">
        <v>79981</v>
      </c>
      <c r="D1401" s="359" t="s">
        <v>1583</v>
      </c>
      <c r="E1401" s="88" t="s">
        <v>1503</v>
      </c>
      <c r="F1401" s="359" t="s">
        <v>1584</v>
      </c>
      <c r="G1401" s="132" t="s">
        <v>1859</v>
      </c>
      <c r="H1401" s="287"/>
      <c r="I1401" s="387"/>
      <c r="J1401" s="649"/>
      <c r="K1401" s="499" t="s">
        <v>2089</v>
      </c>
      <c r="L1401" s="262" t="s">
        <v>1583</v>
      </c>
      <c r="M1401" s="35" t="s">
        <v>17</v>
      </c>
      <c r="N1401" s="253"/>
    </row>
    <row r="1402" spans="1:14" ht="25.5" hidden="1" outlineLevel="2">
      <c r="A1402" s="687"/>
      <c r="B1402" s="568"/>
      <c r="C1402" s="492">
        <v>79982</v>
      </c>
      <c r="D1402" s="359" t="s">
        <v>1583</v>
      </c>
      <c r="E1402" s="88" t="s">
        <v>1503</v>
      </c>
      <c r="F1402" s="359" t="s">
        <v>1584</v>
      </c>
      <c r="G1402" s="132" t="s">
        <v>1860</v>
      </c>
      <c r="H1402" s="287"/>
      <c r="I1402" s="387"/>
      <c r="J1402" s="649"/>
      <c r="K1402" s="499" t="s">
        <v>2089</v>
      </c>
      <c r="L1402" s="262" t="s">
        <v>1583</v>
      </c>
      <c r="M1402" s="35" t="s">
        <v>17</v>
      </c>
      <c r="N1402" s="253"/>
    </row>
    <row r="1403" spans="1:14" ht="25.5" hidden="1" outlineLevel="2">
      <c r="A1403" s="687"/>
      <c r="B1403" s="568"/>
      <c r="C1403" s="492">
        <v>79983</v>
      </c>
      <c r="D1403" s="359" t="s">
        <v>1583</v>
      </c>
      <c r="E1403" s="88" t="s">
        <v>1503</v>
      </c>
      <c r="F1403" s="359" t="s">
        <v>1584</v>
      </c>
      <c r="G1403" s="132" t="s">
        <v>1861</v>
      </c>
      <c r="H1403" s="287"/>
      <c r="I1403" s="387"/>
      <c r="J1403" s="649"/>
      <c r="K1403" s="499" t="s">
        <v>2089</v>
      </c>
      <c r="L1403" s="262" t="s">
        <v>1583</v>
      </c>
      <c r="M1403" s="35" t="s">
        <v>17</v>
      </c>
      <c r="N1403" s="253"/>
    </row>
    <row r="1404" spans="1:14" hidden="1" outlineLevel="2">
      <c r="A1404" s="687"/>
      <c r="B1404" s="568"/>
      <c r="C1404" s="492" t="s">
        <v>1253</v>
      </c>
      <c r="D1404" s="359" t="s">
        <v>1583</v>
      </c>
      <c r="E1404" s="88" t="s">
        <v>1503</v>
      </c>
      <c r="F1404" s="359" t="s">
        <v>1584</v>
      </c>
      <c r="G1404" s="487" t="s">
        <v>1254</v>
      </c>
      <c r="H1404" s="287"/>
      <c r="I1404" s="387"/>
      <c r="J1404" s="649"/>
      <c r="K1404" s="499" t="s">
        <v>2089</v>
      </c>
      <c r="L1404" s="262" t="s">
        <v>1583</v>
      </c>
      <c r="M1404" s="35" t="s">
        <v>1173</v>
      </c>
      <c r="N1404" s="253"/>
    </row>
    <row r="1405" spans="1:14" ht="25.5" hidden="1" outlineLevel="2">
      <c r="A1405" s="687"/>
      <c r="B1405" s="568"/>
      <c r="C1405" s="492" t="s">
        <v>1255</v>
      </c>
      <c r="D1405" s="359" t="s">
        <v>1583</v>
      </c>
      <c r="E1405" s="88" t="s">
        <v>1503</v>
      </c>
      <c r="F1405" s="359" t="s">
        <v>1584</v>
      </c>
      <c r="G1405" s="132" t="s">
        <v>1862</v>
      </c>
      <c r="H1405" s="287"/>
      <c r="I1405" s="387"/>
      <c r="J1405" s="649"/>
      <c r="K1405" s="499" t="s">
        <v>2089</v>
      </c>
      <c r="L1405" s="262" t="s">
        <v>1583</v>
      </c>
      <c r="M1405" s="35" t="s">
        <v>17</v>
      </c>
      <c r="N1405" s="253"/>
    </row>
    <row r="1406" spans="1:14" ht="25.5" hidden="1" outlineLevel="2">
      <c r="A1406" s="687"/>
      <c r="B1406" s="568"/>
      <c r="C1406" s="492" t="s">
        <v>1256</v>
      </c>
      <c r="D1406" s="359" t="s">
        <v>1583</v>
      </c>
      <c r="E1406" s="88" t="s">
        <v>1503</v>
      </c>
      <c r="F1406" s="359" t="s">
        <v>1584</v>
      </c>
      <c r="G1406" s="132" t="s">
        <v>1863</v>
      </c>
      <c r="H1406" s="287"/>
      <c r="I1406" s="387"/>
      <c r="J1406" s="649"/>
      <c r="K1406" s="499" t="s">
        <v>2089</v>
      </c>
      <c r="L1406" s="262" t="s">
        <v>1583</v>
      </c>
      <c r="M1406" s="35" t="s">
        <v>17</v>
      </c>
      <c r="N1406" s="253"/>
    </row>
    <row r="1407" spans="1:14" ht="25.5" hidden="1" outlineLevel="2">
      <c r="A1407" s="690"/>
      <c r="B1407" s="569"/>
      <c r="C1407" s="492" t="s">
        <v>1257</v>
      </c>
      <c r="D1407" s="359" t="s">
        <v>1583</v>
      </c>
      <c r="E1407" s="88" t="s">
        <v>1503</v>
      </c>
      <c r="F1407" s="359" t="s">
        <v>1584</v>
      </c>
      <c r="G1407" s="132" t="s">
        <v>1864</v>
      </c>
      <c r="H1407" s="287"/>
      <c r="I1407" s="387"/>
      <c r="J1407" s="649"/>
      <c r="K1407" s="499" t="s">
        <v>2089</v>
      </c>
      <c r="L1407" s="262" t="s">
        <v>1583</v>
      </c>
      <c r="M1407" s="35" t="s">
        <v>17</v>
      </c>
      <c r="N1407" s="253"/>
    </row>
    <row r="1408" spans="1:14">
      <c r="A1408" s="31" t="s">
        <v>753</v>
      </c>
      <c r="B1408" s="516" t="s">
        <v>1583</v>
      </c>
      <c r="C1408" s="31"/>
      <c r="D1408" s="516"/>
      <c r="E1408" s="102"/>
      <c r="F1408" s="516"/>
      <c r="G1408" s="32" t="s">
        <v>754</v>
      </c>
      <c r="H1408" s="285"/>
      <c r="I1408" s="102"/>
      <c r="J1408" s="622"/>
      <c r="K1408" s="102"/>
      <c r="L1408" s="622"/>
      <c r="M1408" s="33"/>
      <c r="N1408" s="253"/>
    </row>
    <row r="1409" spans="1:14" outlineLevel="1" collapsed="1">
      <c r="A1409" s="493" t="s">
        <v>755</v>
      </c>
      <c r="B1409" s="553" t="s">
        <v>1583</v>
      </c>
      <c r="C1409" s="493"/>
      <c r="D1409" s="553"/>
      <c r="E1409" s="80"/>
      <c r="F1409" s="553"/>
      <c r="G1409" s="494" t="s">
        <v>2286</v>
      </c>
      <c r="H1409" s="322"/>
      <c r="I1409" s="244" t="s">
        <v>1489</v>
      </c>
      <c r="J1409" s="607" t="s">
        <v>1583</v>
      </c>
      <c r="K1409" s="244"/>
      <c r="L1409" s="607"/>
      <c r="M1409" s="117"/>
      <c r="N1409" s="253"/>
    </row>
    <row r="1410" spans="1:14" hidden="1" outlineLevel="2">
      <c r="A1410" s="479" t="s">
        <v>756</v>
      </c>
      <c r="B1410" s="519" t="s">
        <v>1583</v>
      </c>
      <c r="C1410" s="129"/>
      <c r="D1410" s="519"/>
      <c r="E1410" s="69"/>
      <c r="F1410" s="519"/>
      <c r="G1410" s="480" t="s">
        <v>2285</v>
      </c>
      <c r="H1410" s="288"/>
      <c r="I1410" s="414" t="s">
        <v>1489</v>
      </c>
      <c r="J1410" s="625" t="s">
        <v>1583</v>
      </c>
      <c r="K1410" s="272"/>
      <c r="L1410" s="625"/>
      <c r="M1410" s="235"/>
      <c r="N1410" s="253"/>
    </row>
    <row r="1411" spans="1:14" ht="114.75" hidden="1" outlineLevel="3">
      <c r="A1411" s="481" t="s">
        <v>756</v>
      </c>
      <c r="B1411" s="520" t="s">
        <v>1584</v>
      </c>
      <c r="C1411" s="481"/>
      <c r="D1411" s="520"/>
      <c r="E1411" s="70"/>
      <c r="F1411" s="520"/>
      <c r="G1411" s="482" t="s">
        <v>2287</v>
      </c>
      <c r="H1411" s="292"/>
      <c r="I1411" s="416" t="s">
        <v>1489</v>
      </c>
      <c r="J1411" s="621" t="s">
        <v>1584</v>
      </c>
      <c r="K1411" s="273"/>
      <c r="L1411" s="621"/>
      <c r="M1411" s="237"/>
      <c r="N1411" s="253"/>
    </row>
    <row r="1412" spans="1:14" hidden="1" outlineLevel="2">
      <c r="A1412" s="479" t="s">
        <v>2090</v>
      </c>
      <c r="B1412" s="519" t="s">
        <v>1583</v>
      </c>
      <c r="C1412" s="479"/>
      <c r="D1412" s="519"/>
      <c r="E1412" s="104"/>
      <c r="F1412" s="519"/>
      <c r="G1412" s="480" t="s">
        <v>2288</v>
      </c>
      <c r="H1412" s="288">
        <v>1691</v>
      </c>
      <c r="I1412" s="414" t="s">
        <v>1489</v>
      </c>
      <c r="J1412" s="625" t="s">
        <v>1583</v>
      </c>
      <c r="K1412" s="272"/>
      <c r="L1412" s="625"/>
      <c r="M1412" s="235"/>
      <c r="N1412" s="253"/>
    </row>
    <row r="1413" spans="1:14" ht="43.5" hidden="1" customHeight="1" outlineLevel="3">
      <c r="A1413" s="343" t="s">
        <v>1865</v>
      </c>
      <c r="B1413" s="520" t="s">
        <v>1584</v>
      </c>
      <c r="C1413" s="481"/>
      <c r="D1413" s="520"/>
      <c r="E1413" s="70"/>
      <c r="F1413" s="520"/>
      <c r="G1413" s="482" t="s">
        <v>2289</v>
      </c>
      <c r="H1413" s="289"/>
      <c r="I1413" s="416" t="s">
        <v>1489</v>
      </c>
      <c r="J1413" s="621" t="s">
        <v>1584</v>
      </c>
      <c r="K1413" s="274"/>
      <c r="L1413" s="621"/>
      <c r="M1413" s="236"/>
      <c r="N1413" s="253"/>
    </row>
    <row r="1414" spans="1:14" ht="25.5" hidden="1" outlineLevel="2">
      <c r="A1414" s="479" t="s">
        <v>2091</v>
      </c>
      <c r="B1414" s="519" t="s">
        <v>1583</v>
      </c>
      <c r="C1414" s="479"/>
      <c r="D1414" s="519"/>
      <c r="E1414" s="104"/>
      <c r="F1414" s="519"/>
      <c r="G1414" s="133" t="s">
        <v>1478</v>
      </c>
      <c r="H1414" s="313" t="s">
        <v>1297</v>
      </c>
      <c r="I1414" s="415" t="s">
        <v>1489</v>
      </c>
      <c r="J1414" s="625" t="s">
        <v>1583</v>
      </c>
      <c r="K1414" s="273"/>
      <c r="L1414" s="625"/>
      <c r="M1414" s="237"/>
      <c r="N1414" s="253"/>
    </row>
    <row r="1415" spans="1:14" ht="25.5" hidden="1" outlineLevel="2">
      <c r="A1415" s="479" t="s">
        <v>2092</v>
      </c>
      <c r="B1415" s="519" t="s">
        <v>1583</v>
      </c>
      <c r="C1415" s="479"/>
      <c r="D1415" s="519"/>
      <c r="E1415" s="104"/>
      <c r="F1415" s="519"/>
      <c r="G1415" s="480" t="s">
        <v>2290</v>
      </c>
      <c r="H1415" s="789" t="s">
        <v>1507</v>
      </c>
      <c r="I1415" s="414" t="s">
        <v>1489</v>
      </c>
      <c r="J1415" s="625" t="s">
        <v>1583</v>
      </c>
      <c r="K1415" s="272"/>
      <c r="L1415" s="625"/>
      <c r="M1415" s="235"/>
      <c r="N1415" s="253"/>
    </row>
    <row r="1416" spans="1:14" ht="25.5" hidden="1" outlineLevel="3">
      <c r="A1416" s="278" t="s">
        <v>1866</v>
      </c>
      <c r="B1416" s="520" t="s">
        <v>1584</v>
      </c>
      <c r="C1416" s="481"/>
      <c r="D1416" s="520"/>
      <c r="E1416" s="70"/>
      <c r="F1416" s="520"/>
      <c r="G1416" s="482" t="s">
        <v>2291</v>
      </c>
      <c r="H1416" s="289"/>
      <c r="I1416" s="416" t="s">
        <v>1489</v>
      </c>
      <c r="J1416" s="621" t="s">
        <v>1584</v>
      </c>
      <c r="K1416" s="274"/>
      <c r="L1416" s="621"/>
      <c r="M1416" s="236"/>
      <c r="N1416" s="253"/>
    </row>
    <row r="1417" spans="1:14" hidden="1" outlineLevel="2">
      <c r="A1417" s="486" t="s">
        <v>757</v>
      </c>
      <c r="B1417" s="359" t="s">
        <v>1583</v>
      </c>
      <c r="C1417" s="486"/>
      <c r="D1417" s="359"/>
      <c r="E1417" s="88"/>
      <c r="F1417" s="359"/>
      <c r="G1417" s="487" t="s">
        <v>758</v>
      </c>
      <c r="H1417" s="313" t="s">
        <v>1297</v>
      </c>
      <c r="I1417" s="415" t="s">
        <v>1489</v>
      </c>
      <c r="J1417" s="361" t="s">
        <v>1583</v>
      </c>
      <c r="K1417" s="273"/>
      <c r="L1417" s="361"/>
      <c r="M1417" s="237"/>
      <c r="N1417" s="253"/>
    </row>
    <row r="1418" spans="1:14" hidden="1" outlineLevel="2">
      <c r="A1418" s="486" t="s">
        <v>2115</v>
      </c>
      <c r="B1418" s="359" t="s">
        <v>1583</v>
      </c>
      <c r="C1418" s="486"/>
      <c r="D1418" s="359"/>
      <c r="E1418" s="88"/>
      <c r="F1418" s="359"/>
      <c r="G1418" s="487" t="s">
        <v>758</v>
      </c>
      <c r="H1418" s="287"/>
      <c r="I1418" s="413" t="s">
        <v>1489</v>
      </c>
      <c r="J1418" s="361" t="s">
        <v>1583</v>
      </c>
      <c r="K1418" s="78"/>
      <c r="L1418" s="361"/>
      <c r="M1418" s="123"/>
      <c r="N1418" s="253"/>
    </row>
    <row r="1419" spans="1:14" ht="25.5" hidden="1" outlineLevel="2">
      <c r="A1419" s="492" t="s">
        <v>759</v>
      </c>
      <c r="B1419" s="259" t="s">
        <v>1583</v>
      </c>
      <c r="C1419" s="492"/>
      <c r="D1419" s="259"/>
      <c r="E1419" s="83"/>
      <c r="F1419" s="259"/>
      <c r="G1419" s="487" t="s">
        <v>2102</v>
      </c>
      <c r="H1419" s="289"/>
      <c r="I1419" s="416" t="s">
        <v>1489</v>
      </c>
      <c r="J1419" s="361" t="s">
        <v>1583</v>
      </c>
      <c r="K1419" s="274"/>
      <c r="L1419" s="262"/>
      <c r="M1419" s="236"/>
      <c r="N1419" s="253"/>
    </row>
    <row r="1420" spans="1:14" outlineLevel="1" collapsed="1">
      <c r="A1420" s="493" t="s">
        <v>760</v>
      </c>
      <c r="B1420" s="553" t="s">
        <v>1583</v>
      </c>
      <c r="C1420" s="493"/>
      <c r="D1420" s="553"/>
      <c r="E1420" s="80"/>
      <c r="F1420" s="553"/>
      <c r="G1420" s="494" t="s">
        <v>2294</v>
      </c>
      <c r="H1420" s="322"/>
      <c r="I1420" s="249" t="s">
        <v>1490</v>
      </c>
      <c r="J1420" s="607" t="s">
        <v>1583</v>
      </c>
      <c r="K1420" s="244"/>
      <c r="L1420" s="607"/>
      <c r="M1420" s="117"/>
      <c r="N1420" s="253"/>
    </row>
    <row r="1421" spans="1:14" hidden="1" outlineLevel="2">
      <c r="A1421" s="129" t="s">
        <v>761</v>
      </c>
      <c r="B1421" s="519" t="s">
        <v>1583</v>
      </c>
      <c r="C1421" s="129"/>
      <c r="D1421" s="519"/>
      <c r="E1421" s="69"/>
      <c r="F1421" s="519"/>
      <c r="G1421" s="12" t="s">
        <v>2292</v>
      </c>
      <c r="H1421" s="292"/>
      <c r="I1421" s="500" t="s">
        <v>1490</v>
      </c>
      <c r="J1421" s="625" t="s">
        <v>1583</v>
      </c>
      <c r="K1421" s="273"/>
      <c r="L1421" s="625"/>
      <c r="M1421" s="237"/>
      <c r="N1421" s="253"/>
    </row>
    <row r="1422" spans="1:14" ht="105.75" hidden="1" customHeight="1" outlineLevel="3">
      <c r="A1422" s="481" t="s">
        <v>761</v>
      </c>
      <c r="B1422" s="520" t="s">
        <v>1584</v>
      </c>
      <c r="C1422" s="481"/>
      <c r="D1422" s="520"/>
      <c r="E1422" s="70"/>
      <c r="F1422" s="520"/>
      <c r="G1422" s="482" t="s">
        <v>2293</v>
      </c>
      <c r="H1422" s="292"/>
      <c r="I1422" s="344" t="s">
        <v>1490</v>
      </c>
      <c r="J1422" s="621" t="s">
        <v>1584</v>
      </c>
      <c r="K1422" s="273"/>
      <c r="L1422" s="621"/>
      <c r="M1422" s="237"/>
      <c r="N1422" s="253"/>
    </row>
    <row r="1423" spans="1:14" ht="25.5" hidden="1" outlineLevel="2">
      <c r="A1423" s="479" t="s">
        <v>2093</v>
      </c>
      <c r="B1423" s="519" t="s">
        <v>1583</v>
      </c>
      <c r="C1423" s="479"/>
      <c r="D1423" s="519"/>
      <c r="E1423" s="104"/>
      <c r="F1423" s="519"/>
      <c r="G1423" s="480" t="s">
        <v>762</v>
      </c>
      <c r="H1423" s="789" t="s">
        <v>1507</v>
      </c>
      <c r="I1423" s="189" t="s">
        <v>1490</v>
      </c>
      <c r="J1423" s="625" t="s">
        <v>1583</v>
      </c>
      <c r="K1423" s="272"/>
      <c r="L1423" s="625"/>
      <c r="M1423" s="235"/>
      <c r="N1423" s="253"/>
    </row>
    <row r="1424" spans="1:14" ht="51" hidden="1" outlineLevel="3">
      <c r="A1424" s="343" t="s">
        <v>1867</v>
      </c>
      <c r="B1424" s="525" t="s">
        <v>1584</v>
      </c>
      <c r="C1424" s="484"/>
      <c r="D1424" s="525"/>
      <c r="E1424" s="71"/>
      <c r="F1424" s="525"/>
      <c r="G1424" s="482" t="s">
        <v>2296</v>
      </c>
      <c r="H1424" s="289"/>
      <c r="I1424" s="501" t="s">
        <v>1490</v>
      </c>
      <c r="J1424" s="626" t="s">
        <v>1584</v>
      </c>
      <c r="K1424" s="274"/>
      <c r="L1424" s="626"/>
      <c r="M1424" s="236"/>
      <c r="N1424" s="253"/>
    </row>
    <row r="1425" spans="1:14" hidden="1" outlineLevel="2">
      <c r="A1425" s="479" t="s">
        <v>2094</v>
      </c>
      <c r="B1425" s="519" t="s">
        <v>1583</v>
      </c>
      <c r="C1425" s="479"/>
      <c r="D1425" s="519"/>
      <c r="E1425" s="104"/>
      <c r="F1425" s="519"/>
      <c r="G1425" s="480" t="s">
        <v>2295</v>
      </c>
      <c r="H1425" s="292">
        <v>2799</v>
      </c>
      <c r="I1425" s="500" t="s">
        <v>1490</v>
      </c>
      <c r="J1425" s="625" t="s">
        <v>1583</v>
      </c>
      <c r="K1425" s="273"/>
      <c r="L1425" s="625"/>
      <c r="M1425" s="237"/>
      <c r="N1425" s="253"/>
    </row>
    <row r="1426" spans="1:14" ht="51" hidden="1" outlineLevel="3">
      <c r="A1426" s="278" t="s">
        <v>1868</v>
      </c>
      <c r="B1426" s="520" t="s">
        <v>1584</v>
      </c>
      <c r="C1426" s="481"/>
      <c r="D1426" s="520"/>
      <c r="E1426" s="70"/>
      <c r="F1426" s="520"/>
      <c r="G1426" s="482" t="s">
        <v>2297</v>
      </c>
      <c r="H1426" s="292"/>
      <c r="I1426" s="500" t="s">
        <v>1490</v>
      </c>
      <c r="J1426" s="621" t="s">
        <v>1584</v>
      </c>
      <c r="K1426" s="273"/>
      <c r="L1426" s="621"/>
      <c r="M1426" s="237"/>
      <c r="N1426" s="253"/>
    </row>
    <row r="1427" spans="1:14" hidden="1" outlineLevel="2">
      <c r="A1427" s="479" t="s">
        <v>2095</v>
      </c>
      <c r="B1427" s="519" t="s">
        <v>1583</v>
      </c>
      <c r="C1427" s="479"/>
      <c r="D1427" s="519"/>
      <c r="E1427" s="104"/>
      <c r="F1427" s="519"/>
      <c r="G1427" s="480" t="s">
        <v>763</v>
      </c>
      <c r="H1427" s="288">
        <v>2799</v>
      </c>
      <c r="I1427" s="187" t="s">
        <v>1490</v>
      </c>
      <c r="J1427" s="361" t="s">
        <v>1583</v>
      </c>
      <c r="K1427" s="78"/>
      <c r="L1427" s="361"/>
      <c r="M1427" s="123"/>
      <c r="N1427" s="253"/>
    </row>
    <row r="1428" spans="1:14" ht="12.2" hidden="1" customHeight="1" outlineLevel="2">
      <c r="A1428" s="479" t="s">
        <v>2096</v>
      </c>
      <c r="B1428" s="519" t="s">
        <v>1583</v>
      </c>
      <c r="C1428" s="479"/>
      <c r="D1428" s="519"/>
      <c r="E1428" s="104"/>
      <c r="F1428" s="519"/>
      <c r="G1428" s="480" t="s">
        <v>2116</v>
      </c>
      <c r="H1428" s="789" t="s">
        <v>1507</v>
      </c>
      <c r="I1428" s="500" t="s">
        <v>1490</v>
      </c>
      <c r="J1428" s="621" t="s">
        <v>1583</v>
      </c>
      <c r="K1428" s="248"/>
      <c r="L1428" s="621"/>
      <c r="M1428" s="237"/>
      <c r="N1428" s="253"/>
    </row>
    <row r="1429" spans="1:14" ht="25.5" hidden="1" outlineLevel="3">
      <c r="A1429" s="343" t="s">
        <v>1869</v>
      </c>
      <c r="B1429" s="525" t="s">
        <v>1584</v>
      </c>
      <c r="C1429" s="484"/>
      <c r="D1429" s="525"/>
      <c r="E1429" s="71"/>
      <c r="F1429" s="525"/>
      <c r="G1429" s="482" t="s">
        <v>2298</v>
      </c>
      <c r="H1429" s="289"/>
      <c r="I1429" s="501" t="s">
        <v>1490</v>
      </c>
      <c r="J1429" s="626" t="s">
        <v>1584</v>
      </c>
      <c r="K1429" s="274"/>
      <c r="L1429" s="626"/>
      <c r="M1429" s="236"/>
      <c r="N1429" s="253"/>
    </row>
    <row r="1430" spans="1:14" hidden="1" outlineLevel="2">
      <c r="A1430" s="486" t="s">
        <v>764</v>
      </c>
      <c r="B1430" s="359" t="s">
        <v>1583</v>
      </c>
      <c r="C1430" s="486"/>
      <c r="D1430" s="359"/>
      <c r="E1430" s="88"/>
      <c r="F1430" s="359"/>
      <c r="G1430" s="487" t="s">
        <v>766</v>
      </c>
      <c r="H1430" s="314" t="s">
        <v>1297</v>
      </c>
      <c r="I1430" s="78"/>
      <c r="J1430" s="361"/>
      <c r="K1430" s="78"/>
      <c r="L1430" s="361"/>
      <c r="M1430" s="123"/>
      <c r="N1430" s="253"/>
    </row>
    <row r="1431" spans="1:14" hidden="1" outlineLevel="2">
      <c r="A1431" s="479" t="s">
        <v>765</v>
      </c>
      <c r="B1431" s="519" t="s">
        <v>1583</v>
      </c>
      <c r="C1431" s="479"/>
      <c r="D1431" s="519"/>
      <c r="E1431" s="104"/>
      <c r="F1431" s="519"/>
      <c r="G1431" s="480" t="s">
        <v>766</v>
      </c>
      <c r="H1431" s="292"/>
      <c r="I1431" s="500" t="s">
        <v>1490</v>
      </c>
      <c r="J1431" s="625" t="s">
        <v>1583</v>
      </c>
      <c r="K1431" s="273"/>
      <c r="L1431" s="625"/>
      <c r="M1431" s="237"/>
      <c r="N1431" s="253"/>
    </row>
    <row r="1432" spans="1:14" ht="162.75" hidden="1" customHeight="1" outlineLevel="3">
      <c r="A1432" s="481" t="s">
        <v>765</v>
      </c>
      <c r="B1432" s="520" t="s">
        <v>1584</v>
      </c>
      <c r="C1432" s="481"/>
      <c r="D1432" s="520"/>
      <c r="E1432" s="70"/>
      <c r="F1432" s="520"/>
      <c r="G1432" s="482" t="s">
        <v>2414</v>
      </c>
      <c r="H1432" s="292"/>
      <c r="I1432" s="500" t="s">
        <v>1490</v>
      </c>
      <c r="J1432" s="621" t="s">
        <v>1584</v>
      </c>
      <c r="K1432" s="273"/>
      <c r="L1432" s="621"/>
      <c r="M1432" s="237"/>
      <c r="N1432" s="253"/>
    </row>
    <row r="1433" spans="1:14" ht="25.5" hidden="1" outlineLevel="2">
      <c r="A1433" s="486" t="s">
        <v>767</v>
      </c>
      <c r="B1433" s="359" t="s">
        <v>1583</v>
      </c>
      <c r="C1433" s="486"/>
      <c r="D1433" s="359"/>
      <c r="E1433" s="88"/>
      <c r="F1433" s="359"/>
      <c r="G1433" s="16" t="s">
        <v>768</v>
      </c>
      <c r="H1433" s="287"/>
      <c r="I1433" s="187" t="s">
        <v>1490</v>
      </c>
      <c r="J1433" s="361" t="s">
        <v>1583</v>
      </c>
      <c r="K1433" s="78"/>
      <c r="L1433" s="361"/>
      <c r="M1433" s="123"/>
      <c r="N1433" s="253"/>
    </row>
    <row r="1434" spans="1:14" ht="38.25" outlineLevel="1" collapsed="1">
      <c r="A1434" s="493" t="s">
        <v>769</v>
      </c>
      <c r="B1434" s="553" t="s">
        <v>1583</v>
      </c>
      <c r="C1434" s="493"/>
      <c r="D1434" s="553"/>
      <c r="E1434" s="80"/>
      <c r="F1434" s="553"/>
      <c r="G1434" s="494" t="s">
        <v>2302</v>
      </c>
      <c r="H1434" s="322"/>
      <c r="I1434" s="249"/>
      <c r="J1434" s="607"/>
      <c r="K1434" s="244"/>
      <c r="L1434" s="607"/>
      <c r="M1434" s="117"/>
      <c r="N1434" s="253"/>
    </row>
    <row r="1435" spans="1:14" hidden="1" outlineLevel="2">
      <c r="A1435" s="479" t="s">
        <v>770</v>
      </c>
      <c r="B1435" s="519" t="s">
        <v>1583</v>
      </c>
      <c r="C1435" s="479"/>
      <c r="D1435" s="519"/>
      <c r="E1435" s="104"/>
      <c r="F1435" s="519"/>
      <c r="G1435" s="480" t="s">
        <v>771</v>
      </c>
      <c r="H1435" s="841" t="s">
        <v>2097</v>
      </c>
      <c r="I1435" s="355" t="s">
        <v>1489</v>
      </c>
      <c r="J1435" s="625" t="s">
        <v>1583</v>
      </c>
      <c r="K1435" s="273"/>
      <c r="L1435" s="625"/>
      <c r="M1435" s="237"/>
      <c r="N1435" s="253"/>
    </row>
    <row r="1436" spans="1:14" hidden="1" outlineLevel="3">
      <c r="A1436" s="130" t="s">
        <v>770</v>
      </c>
      <c r="B1436" s="98" t="s">
        <v>1584</v>
      </c>
      <c r="C1436" s="130"/>
      <c r="D1436" s="98"/>
      <c r="E1436" s="76"/>
      <c r="F1436" s="98"/>
      <c r="G1436" s="482" t="s">
        <v>2299</v>
      </c>
      <c r="H1436" s="842"/>
      <c r="I1436" s="97" t="s">
        <v>1489</v>
      </c>
      <c r="J1436" s="3" t="s">
        <v>1584</v>
      </c>
      <c r="K1436" s="273"/>
      <c r="L1436" s="3"/>
      <c r="M1436" s="250"/>
      <c r="N1436" s="253"/>
    </row>
    <row r="1437" spans="1:14" hidden="1" outlineLevel="2">
      <c r="A1437" s="492" t="s">
        <v>772</v>
      </c>
      <c r="B1437" s="259" t="s">
        <v>1583</v>
      </c>
      <c r="C1437" s="492"/>
      <c r="D1437" s="259"/>
      <c r="E1437" s="83"/>
      <c r="F1437" s="259"/>
      <c r="G1437" s="487" t="s">
        <v>773</v>
      </c>
      <c r="H1437" s="842"/>
      <c r="I1437" s="354" t="s">
        <v>1489</v>
      </c>
      <c r="J1437" s="361" t="s">
        <v>1583</v>
      </c>
      <c r="K1437" s="78"/>
      <c r="L1437" s="262"/>
      <c r="M1437" s="123"/>
      <c r="N1437" s="253"/>
    </row>
    <row r="1438" spans="1:14" hidden="1" outlineLevel="2">
      <c r="A1438" s="495" t="s">
        <v>774</v>
      </c>
      <c r="B1438" s="358" t="s">
        <v>1583</v>
      </c>
      <c r="C1438" s="495"/>
      <c r="D1438" s="98"/>
      <c r="E1438" s="107"/>
      <c r="F1438" s="98"/>
      <c r="G1438" s="480" t="s">
        <v>775</v>
      </c>
      <c r="H1438" s="842"/>
      <c r="I1438" s="502" t="s">
        <v>1489</v>
      </c>
      <c r="J1438" s="621" t="s">
        <v>1583</v>
      </c>
      <c r="K1438" s="273"/>
      <c r="L1438" s="3"/>
      <c r="M1438" s="237"/>
      <c r="N1438" s="253"/>
    </row>
    <row r="1439" spans="1:14" ht="25.5" hidden="1" outlineLevel="3">
      <c r="A1439" s="131" t="s">
        <v>774</v>
      </c>
      <c r="B1439" s="99" t="s">
        <v>1584</v>
      </c>
      <c r="C1439" s="131"/>
      <c r="D1439" s="98"/>
      <c r="E1439" s="76"/>
      <c r="F1439" s="98"/>
      <c r="G1439" s="482" t="s">
        <v>2300</v>
      </c>
      <c r="H1439" s="842"/>
      <c r="I1439" s="502" t="s">
        <v>1489</v>
      </c>
      <c r="J1439" s="3" t="s">
        <v>1584</v>
      </c>
      <c r="K1439" s="273"/>
      <c r="L1439" s="3"/>
      <c r="M1439" s="237"/>
      <c r="N1439" s="253"/>
    </row>
    <row r="1440" spans="1:14" hidden="1" outlineLevel="2">
      <c r="A1440" s="492" t="s">
        <v>776</v>
      </c>
      <c r="B1440" s="259" t="s">
        <v>1583</v>
      </c>
      <c r="C1440" s="492"/>
      <c r="D1440" s="259"/>
      <c r="E1440" s="83"/>
      <c r="F1440" s="259"/>
      <c r="G1440" s="487" t="s">
        <v>777</v>
      </c>
      <c r="H1440" s="842"/>
      <c r="I1440" s="354" t="s">
        <v>1489</v>
      </c>
      <c r="J1440" s="361" t="s">
        <v>1583</v>
      </c>
      <c r="K1440" s="78"/>
      <c r="L1440" s="262"/>
      <c r="M1440" s="123"/>
      <c r="N1440" s="253"/>
    </row>
    <row r="1441" spans="1:14" hidden="1" outlineLevel="2">
      <c r="A1441" s="492" t="s">
        <v>778</v>
      </c>
      <c r="B1441" s="259" t="s">
        <v>1583</v>
      </c>
      <c r="C1441" s="492"/>
      <c r="D1441" s="259"/>
      <c r="E1441" s="83"/>
      <c r="F1441" s="259"/>
      <c r="G1441" s="487" t="s">
        <v>779</v>
      </c>
      <c r="H1441" s="842"/>
      <c r="I1441" s="354" t="s">
        <v>1489</v>
      </c>
      <c r="J1441" s="361" t="s">
        <v>1583</v>
      </c>
      <c r="K1441" s="78"/>
      <c r="L1441" s="262"/>
      <c r="M1441" s="123"/>
      <c r="N1441" s="253"/>
    </row>
    <row r="1442" spans="1:14" hidden="1" outlineLevel="2">
      <c r="A1442" s="479" t="s">
        <v>780</v>
      </c>
      <c r="B1442" s="519" t="s">
        <v>1583</v>
      </c>
      <c r="C1442" s="479"/>
      <c r="D1442" s="520"/>
      <c r="E1442" s="82"/>
      <c r="F1442" s="520"/>
      <c r="G1442" s="480" t="s">
        <v>781</v>
      </c>
      <c r="H1442" s="842"/>
      <c r="I1442" s="355" t="s">
        <v>1490</v>
      </c>
      <c r="J1442" s="621" t="s">
        <v>1583</v>
      </c>
      <c r="K1442" s="273"/>
      <c r="L1442" s="621"/>
      <c r="M1442" s="237"/>
      <c r="N1442" s="253"/>
    </row>
    <row r="1443" spans="1:14" ht="25.5" hidden="1" outlineLevel="3">
      <c r="A1443" s="130" t="s">
        <v>780</v>
      </c>
      <c r="B1443" s="98" t="s">
        <v>1584</v>
      </c>
      <c r="C1443" s="130"/>
      <c r="D1443" s="98"/>
      <c r="E1443" s="76"/>
      <c r="F1443" s="98"/>
      <c r="G1443" s="482" t="s">
        <v>2301</v>
      </c>
      <c r="H1443" s="842"/>
      <c r="I1443" s="97" t="s">
        <v>1490</v>
      </c>
      <c r="J1443" s="3" t="s">
        <v>1584</v>
      </c>
      <c r="K1443" s="273"/>
      <c r="L1443" s="3"/>
      <c r="M1443" s="237"/>
      <c r="N1443" s="253"/>
    </row>
    <row r="1444" spans="1:14" hidden="1" outlineLevel="2">
      <c r="A1444" s="492" t="s">
        <v>782</v>
      </c>
      <c r="B1444" s="259" t="s">
        <v>1583</v>
      </c>
      <c r="C1444" s="492"/>
      <c r="D1444" s="259"/>
      <c r="E1444" s="83"/>
      <c r="F1444" s="259"/>
      <c r="G1444" s="487" t="s">
        <v>783</v>
      </c>
      <c r="H1444" s="842"/>
      <c r="I1444" s="354" t="s">
        <v>1490</v>
      </c>
      <c r="J1444" s="361" t="s">
        <v>1583</v>
      </c>
      <c r="K1444" s="78"/>
      <c r="L1444" s="262"/>
      <c r="M1444" s="123"/>
      <c r="N1444" s="253"/>
    </row>
    <row r="1445" spans="1:14" hidden="1" outlineLevel="2">
      <c r="A1445" s="495" t="s">
        <v>784</v>
      </c>
      <c r="B1445" s="358" t="s">
        <v>1583</v>
      </c>
      <c r="C1445" s="495"/>
      <c r="D1445" s="98"/>
      <c r="E1445" s="107"/>
      <c r="F1445" s="98"/>
      <c r="G1445" s="480" t="s">
        <v>785</v>
      </c>
      <c r="H1445" s="842"/>
      <c r="I1445" s="502" t="s">
        <v>1490</v>
      </c>
      <c r="J1445" s="621" t="s">
        <v>1583</v>
      </c>
      <c r="K1445" s="273"/>
      <c r="L1445" s="3"/>
      <c r="M1445" s="237"/>
      <c r="N1445" s="253"/>
    </row>
    <row r="1446" spans="1:14" ht="25.5" hidden="1" outlineLevel="3">
      <c r="A1446" s="131" t="s">
        <v>784</v>
      </c>
      <c r="B1446" s="99" t="s">
        <v>1584</v>
      </c>
      <c r="C1446" s="131"/>
      <c r="D1446" s="98"/>
      <c r="E1446" s="76"/>
      <c r="F1446" s="98"/>
      <c r="G1446" s="482" t="s">
        <v>2300</v>
      </c>
      <c r="H1446" s="842"/>
      <c r="I1446" s="502" t="s">
        <v>1490</v>
      </c>
      <c r="J1446" s="3" t="s">
        <v>1584</v>
      </c>
      <c r="K1446" s="273"/>
      <c r="L1446" s="3"/>
      <c r="M1446" s="237"/>
      <c r="N1446" s="253"/>
    </row>
    <row r="1447" spans="1:14" hidden="1" outlineLevel="2">
      <c r="A1447" s="492" t="s">
        <v>786</v>
      </c>
      <c r="B1447" s="259" t="s">
        <v>1583</v>
      </c>
      <c r="C1447" s="492"/>
      <c r="D1447" s="259"/>
      <c r="E1447" s="83"/>
      <c r="F1447" s="259"/>
      <c r="G1447" s="487" t="s">
        <v>787</v>
      </c>
      <c r="H1447" s="842"/>
      <c r="I1447" s="354" t="s">
        <v>1490</v>
      </c>
      <c r="J1447" s="361" t="s">
        <v>1583</v>
      </c>
      <c r="K1447" s="78"/>
      <c r="L1447" s="262"/>
      <c r="M1447" s="123"/>
      <c r="N1447" s="253"/>
    </row>
    <row r="1448" spans="1:14" hidden="1" outlineLevel="2">
      <c r="A1448" s="492" t="s">
        <v>788</v>
      </c>
      <c r="B1448" s="259" t="s">
        <v>1583</v>
      </c>
      <c r="C1448" s="492"/>
      <c r="D1448" s="259"/>
      <c r="E1448" s="83"/>
      <c r="F1448" s="259"/>
      <c r="G1448" s="487" t="s">
        <v>789</v>
      </c>
      <c r="H1448" s="843"/>
      <c r="I1448" s="354" t="s">
        <v>1490</v>
      </c>
      <c r="J1448" s="361" t="s">
        <v>1583</v>
      </c>
      <c r="K1448" s="274"/>
      <c r="L1448" s="262"/>
      <c r="M1448" s="123"/>
      <c r="N1448" s="253"/>
    </row>
    <row r="1449" spans="1:14">
      <c r="A1449" s="31" t="s">
        <v>1558</v>
      </c>
      <c r="B1449" s="516"/>
      <c r="C1449" s="31"/>
      <c r="D1449" s="516"/>
      <c r="E1449" s="102"/>
      <c r="F1449" s="516"/>
      <c r="G1449" s="32" t="s">
        <v>1559</v>
      </c>
      <c r="H1449" s="285"/>
      <c r="I1449" s="503"/>
      <c r="J1449" s="622"/>
      <c r="K1449" s="102"/>
      <c r="L1449" s="622"/>
      <c r="M1449" s="33"/>
      <c r="N1449" s="253"/>
    </row>
    <row r="1450" spans="1:14" outlineLevel="1">
      <c r="A1450" s="493" t="s">
        <v>1560</v>
      </c>
      <c r="B1450" s="553"/>
      <c r="C1450" s="493"/>
      <c r="D1450" s="553"/>
      <c r="E1450" s="80"/>
      <c r="F1450" s="553"/>
      <c r="G1450" s="494" t="s">
        <v>1561</v>
      </c>
      <c r="H1450" s="322"/>
      <c r="I1450" s="244" t="s">
        <v>1489</v>
      </c>
      <c r="J1450" s="607"/>
      <c r="K1450" s="244"/>
      <c r="L1450" s="607"/>
      <c r="M1450" s="117"/>
      <c r="N1450" s="253"/>
    </row>
    <row r="1451" spans="1:14" outlineLevel="1">
      <c r="A1451" s="493">
        <v>81</v>
      </c>
      <c r="B1451" s="553"/>
      <c r="C1451" s="493"/>
      <c r="D1451" s="553"/>
      <c r="E1451" s="80"/>
      <c r="F1451" s="553"/>
      <c r="G1451" s="494" t="s">
        <v>1562</v>
      </c>
      <c r="H1451" s="322"/>
      <c r="I1451" s="244"/>
      <c r="J1451" s="607"/>
      <c r="K1451" s="244"/>
      <c r="L1451" s="607"/>
      <c r="M1451" s="117"/>
      <c r="N1451" s="253"/>
    </row>
    <row r="1452" spans="1:14" outlineLevel="1">
      <c r="A1452" s="493">
        <v>82</v>
      </c>
      <c r="B1452" s="553"/>
      <c r="C1452" s="493"/>
      <c r="D1452" s="553"/>
      <c r="E1452" s="80"/>
      <c r="F1452" s="553"/>
      <c r="G1452" s="494" t="s">
        <v>1563</v>
      </c>
      <c r="H1452" s="322"/>
      <c r="I1452" s="244"/>
      <c r="J1452" s="607"/>
      <c r="K1452" s="244"/>
      <c r="L1452" s="607"/>
      <c r="M1452" s="117"/>
      <c r="N1452" s="253"/>
    </row>
    <row r="1453" spans="1:14">
      <c r="A1453" s="31" t="s">
        <v>1564</v>
      </c>
      <c r="B1453" s="516"/>
      <c r="C1453" s="31"/>
      <c r="D1453" s="516"/>
      <c r="E1453" s="102"/>
      <c r="F1453" s="516"/>
      <c r="G1453" s="32" t="s">
        <v>1565</v>
      </c>
      <c r="H1453" s="285"/>
      <c r="I1453" s="503"/>
      <c r="J1453" s="622"/>
      <c r="K1453" s="102"/>
      <c r="L1453" s="622"/>
      <c r="M1453" s="33"/>
      <c r="N1453" s="253"/>
    </row>
    <row r="1454" spans="1:14" outlineLevel="1" collapsed="1">
      <c r="A1454" s="493">
        <v>90</v>
      </c>
      <c r="B1454" s="553"/>
      <c r="C1454" s="493"/>
      <c r="D1454" s="553"/>
      <c r="E1454" s="80"/>
      <c r="F1454" s="553"/>
      <c r="G1454" s="494" t="s">
        <v>1565</v>
      </c>
      <c r="H1454" s="322"/>
      <c r="I1454" s="244"/>
      <c r="J1454" s="607"/>
      <c r="K1454" s="244"/>
      <c r="L1454" s="607"/>
      <c r="M1454" s="117"/>
      <c r="N1454" s="253"/>
    </row>
    <row r="1455" spans="1:14" hidden="1" outlineLevel="2">
      <c r="A1455" s="203" t="s">
        <v>1567</v>
      </c>
      <c r="B1455" s="570"/>
      <c r="C1455" s="53"/>
      <c r="D1455" s="579"/>
      <c r="E1455" s="72"/>
      <c r="F1455" s="579"/>
      <c r="G1455" s="204" t="s">
        <v>1566</v>
      </c>
      <c r="H1455" s="287"/>
      <c r="I1455" s="78"/>
      <c r="J1455" s="652"/>
      <c r="K1455" s="78"/>
      <c r="L1455" s="652"/>
      <c r="M1455" s="123"/>
      <c r="N1455" s="253"/>
    </row>
    <row r="1456" spans="1:14" hidden="1" outlineLevel="2">
      <c r="A1456" s="203" t="s">
        <v>1568</v>
      </c>
      <c r="B1456" s="570"/>
      <c r="C1456" s="53"/>
      <c r="D1456" s="579"/>
      <c r="E1456" s="72"/>
      <c r="F1456" s="579"/>
      <c r="G1456" s="204" t="s">
        <v>1569</v>
      </c>
      <c r="H1456" s="287"/>
      <c r="I1456" s="78"/>
      <c r="J1456" s="652"/>
      <c r="K1456" s="78"/>
      <c r="L1456" s="652"/>
      <c r="M1456" s="123"/>
      <c r="N1456" s="253"/>
    </row>
    <row r="1457" spans="1:14" hidden="1" outlineLevel="2">
      <c r="A1457" s="203" t="s">
        <v>1570</v>
      </c>
      <c r="B1457" s="570"/>
      <c r="C1457" s="53"/>
      <c r="D1457" s="579"/>
      <c r="E1457" s="72"/>
      <c r="F1457" s="579"/>
      <c r="G1457" s="204" t="s">
        <v>1571</v>
      </c>
      <c r="H1457" s="287"/>
      <c r="I1457" s="78"/>
      <c r="J1457" s="652"/>
      <c r="K1457" s="78"/>
      <c r="L1457" s="652"/>
      <c r="M1457" s="123"/>
      <c r="N1457" s="253"/>
    </row>
    <row r="1458" spans="1:14" hidden="1" outlineLevel="2">
      <c r="A1458" s="203" t="s">
        <v>1572</v>
      </c>
      <c r="B1458" s="570"/>
      <c r="C1458" s="53"/>
      <c r="D1458" s="579"/>
      <c r="E1458" s="72"/>
      <c r="F1458" s="579"/>
      <c r="G1458" s="204" t="s">
        <v>1573</v>
      </c>
      <c r="H1458" s="287"/>
      <c r="I1458" s="78"/>
      <c r="J1458" s="652"/>
      <c r="K1458" s="78"/>
      <c r="L1458" s="652"/>
      <c r="M1458" s="123"/>
      <c r="N1458" s="253"/>
    </row>
    <row r="1459" spans="1:14" hidden="1" outlineLevel="2">
      <c r="A1459" s="203" t="s">
        <v>1577</v>
      </c>
      <c r="B1459" s="570"/>
      <c r="C1459" s="53"/>
      <c r="D1459" s="579"/>
      <c r="E1459" s="72"/>
      <c r="F1459" s="579"/>
      <c r="G1459" s="204" t="s">
        <v>1574</v>
      </c>
      <c r="H1459" s="287"/>
      <c r="I1459" s="78"/>
      <c r="J1459" s="652"/>
      <c r="K1459" s="78"/>
      <c r="L1459" s="652"/>
      <c r="M1459" s="123"/>
      <c r="N1459" s="253"/>
    </row>
    <row r="1460" spans="1:14" hidden="1" outlineLevel="2">
      <c r="A1460" s="203" t="s">
        <v>1578</v>
      </c>
      <c r="B1460" s="570"/>
      <c r="C1460" s="53"/>
      <c r="D1460" s="579"/>
      <c r="E1460" s="72"/>
      <c r="F1460" s="579"/>
      <c r="G1460" s="204"/>
      <c r="H1460" s="287"/>
      <c r="I1460" s="78"/>
      <c r="J1460" s="652"/>
      <c r="K1460" s="78"/>
      <c r="L1460" s="652"/>
      <c r="M1460" s="123"/>
      <c r="N1460" s="253"/>
    </row>
    <row r="1461" spans="1:14" hidden="1" outlineLevel="2">
      <c r="A1461" s="203" t="s">
        <v>1579</v>
      </c>
      <c r="B1461" s="570"/>
      <c r="C1461" s="53"/>
      <c r="D1461" s="579"/>
      <c r="E1461" s="72"/>
      <c r="F1461" s="579"/>
      <c r="G1461" s="204" t="s">
        <v>1575</v>
      </c>
      <c r="H1461" s="287"/>
      <c r="I1461" s="78"/>
      <c r="J1461" s="652"/>
      <c r="K1461" s="78"/>
      <c r="L1461" s="652"/>
      <c r="M1461" s="123"/>
    </row>
    <row r="1462" spans="1:14" hidden="1" outlineLevel="2">
      <c r="A1462" s="203" t="s">
        <v>1580</v>
      </c>
      <c r="B1462" s="570"/>
      <c r="C1462" s="53"/>
      <c r="D1462" s="579"/>
      <c r="E1462" s="72"/>
      <c r="F1462" s="579"/>
      <c r="G1462" s="204" t="s">
        <v>1576</v>
      </c>
      <c r="H1462" s="287"/>
      <c r="I1462" s="78"/>
      <c r="J1462" s="652"/>
      <c r="K1462" s="78"/>
      <c r="L1462" s="652"/>
      <c r="M1462" s="123"/>
    </row>
    <row r="1463" spans="1:14" hidden="1" outlineLevel="2">
      <c r="A1463" s="203" t="s">
        <v>1581</v>
      </c>
      <c r="B1463" s="570"/>
      <c r="C1463" s="53"/>
      <c r="D1463" s="579"/>
      <c r="E1463" s="72"/>
      <c r="F1463" s="579"/>
      <c r="G1463" s="204"/>
      <c r="H1463" s="287"/>
      <c r="I1463" s="78"/>
      <c r="J1463" s="652"/>
      <c r="K1463" s="78"/>
      <c r="L1463" s="652"/>
      <c r="M1463" s="123"/>
    </row>
    <row r="1464" spans="1:14">
      <c r="B1464" s="793"/>
    </row>
  </sheetData>
  <sheetProtection insertRows="0" autoFilter="0"/>
  <protectedRanges>
    <protectedRange password="DC77" sqref="L433:L449 L1:L277 L462:L1048576 L294:L430" name="Bereich5"/>
    <protectedRange sqref="J433:J449 J1:J277 J462:J1048576 J294:J430" name="Bereich4"/>
    <protectedRange sqref="F1 F433 F462:F495 F3:F277 F504:F1048576 F294:F430" name="Bereich3"/>
    <protectedRange sqref="D1 D433 D462:D495 D3:D277 D504:D1048576 D294:D430" name="Bereich2"/>
    <protectedRange sqref="B1 B433 B462:B495 B3:B277 B504:B1048576 B294:B430" name="Bereich1"/>
    <protectedRange password="DC77" sqref="L278:L293" name="Bereich5_1"/>
    <protectedRange sqref="J278:J293" name="Bereich4_1"/>
    <protectedRange sqref="F278:F293" name="Bereich3_2"/>
    <protectedRange sqref="D278:D293" name="Bereich2_2"/>
    <protectedRange sqref="B278:B293" name="Bereich1_2"/>
    <protectedRange password="DC77" sqref="L431:L432" name="Bereich5_2"/>
    <protectedRange sqref="J431:J432" name="Bereich4_2"/>
    <protectedRange sqref="F431:F432" name="Bereich3_3"/>
    <protectedRange sqref="D431:D432" name="Bereich2_3"/>
    <protectedRange sqref="B431:B432" name="Bereich1_3"/>
    <protectedRange sqref="F434:F449" name="Bereich3_4"/>
    <protectedRange sqref="D434:D449" name="Bereich2_4"/>
    <protectedRange sqref="B434:B449" name="Bereich1_4"/>
    <protectedRange password="DC77" sqref="L450:L461" name="Bereich5_3"/>
    <protectedRange sqref="J450:J461" name="Bereich4_3"/>
    <protectedRange sqref="F450:F461" name="Bereich3_5"/>
    <protectedRange sqref="D450:D461" name="Bereich2_5"/>
    <protectedRange sqref="B450:B461" name="Bereich1_5"/>
    <protectedRange sqref="F496:F503" name="Bereich3_6"/>
    <protectedRange sqref="D496:D503" name="Bereich2_6"/>
    <protectedRange sqref="B496:B503" name="Bereich1_6"/>
    <protectedRange sqref="F2" name="Bereich3_1"/>
    <protectedRange sqref="D2" name="Bereich2_1"/>
    <protectedRange sqref="B2" name="Bereich1_1"/>
  </protectedRanges>
  <autoFilter ref="A14:M1463" xr:uid="{00000000-0009-0000-0000-000006000000}"/>
  <mergeCells count="15">
    <mergeCell ref="A5:M5"/>
    <mergeCell ref="A1:H1"/>
    <mergeCell ref="I1:M1"/>
    <mergeCell ref="A2:H2"/>
    <mergeCell ref="I2:M2"/>
    <mergeCell ref="A4:M4"/>
    <mergeCell ref="H13:H14"/>
    <mergeCell ref="I13:K13"/>
    <mergeCell ref="H1435:H1448"/>
    <mergeCell ref="A6:M6"/>
    <mergeCell ref="A7:M7"/>
    <mergeCell ref="A8:M8"/>
    <mergeCell ref="A10:M10"/>
    <mergeCell ref="C11:M11"/>
    <mergeCell ref="A12:M12"/>
  </mergeCells>
  <conditionalFormatting sqref="A278:A293 C278:C293 E278:E293 I278:I293 K278:K293">
    <cfRule type="expression" dxfId="99" priority="30">
      <formula>B278="Nein"</formula>
    </cfRule>
  </conditionalFormatting>
  <conditionalFormatting sqref="A294:A307 C294:C307 E294:E307 K294:K307 A433 C433 K433 A462:A495 C462:C495 C733:C1185 A765:A1178 H1174:H1175 K1174:K1175 H1177:H1178 K1177:K1185 A1180:A1463">
    <cfRule type="expression" dxfId="98" priority="441">
      <formula>B294="Nein"</formula>
    </cfRule>
  </conditionalFormatting>
  <conditionalFormatting sqref="A434:A461">
    <cfRule type="expression" dxfId="97" priority="16">
      <formula>B434="Nein"</formula>
    </cfRule>
  </conditionalFormatting>
  <conditionalFormatting sqref="A496:A503 C496:C503">
    <cfRule type="expression" dxfId="96" priority="14">
      <formula>B496="Nein"</formula>
    </cfRule>
  </conditionalFormatting>
  <conditionalFormatting sqref="A753:A763">
    <cfRule type="expression" dxfId="95" priority="372">
      <formula>B753="Nein"</formula>
    </cfRule>
  </conditionalFormatting>
  <conditionalFormatting sqref="A752:B752">
    <cfRule type="expression" dxfId="94" priority="269">
      <formula>B752="Nein"</formula>
    </cfRule>
  </conditionalFormatting>
  <conditionalFormatting sqref="A764:B764">
    <cfRule type="expression" dxfId="93" priority="267">
      <formula>B764="Nein"</formula>
    </cfRule>
  </conditionalFormatting>
  <conditionalFormatting sqref="A11:C11">
    <cfRule type="expression" dxfId="92" priority="7">
      <formula>"A11&lt;&gt;'Änderunge ab Okt. 2020'!A11"</formula>
    </cfRule>
  </conditionalFormatting>
  <conditionalFormatting sqref="A1:XFD2">
    <cfRule type="expression" dxfId="91" priority="1">
      <formula>"A11&lt;&gt;'Änderunge ab Okt. 2020'!A11"</formula>
    </cfRule>
  </conditionalFormatting>
  <conditionalFormatting sqref="A308:XFD430">
    <cfRule type="expression" dxfId="90" priority="3">
      <formula>"A11&lt;&gt;'Änderunge ab Okt. 2020'!A11"</formula>
    </cfRule>
  </conditionalFormatting>
  <conditionalFormatting sqref="A918:XFD1094 H1095:XFD1095 A571:XFD731 A504:XFD569 A4:XFD10 N11:XFD11 A12:XFD37 A38:F39 H38:M40 N38:XFD42 A40:D40 F40 A41:M42 A43:XFD249 A250:H250 J250:XFD265 A251:F265 H251:H265 A266:XFD277 N278:XFD293 A294:XFD306 A307:F307 H307:XFD307 N431:XFD432 A433:D433 H433:XFD433 A462:XFD495 H496:XFD503 A570:M570 O570:XFD570 A732:B732 D732:XFD732 A733:XFD916 A917:F917 H917:XFD917 A1095:F1095 A1096:XFD1258 A1259:J1260 L1259:XFD1260 A1261:XFD1364 A1365:F1365 H1365:XFD1365 A1366:XFD1048576">
    <cfRule type="expression" dxfId="89" priority="38">
      <formula>"A11&lt;&gt;'Änderunge ab Okt. 2020'!A11"</formula>
    </cfRule>
  </conditionalFormatting>
  <conditionalFormatting sqref="B1190">
    <cfRule type="expression" dxfId="88" priority="73">
      <formula>C1190="Nein"</formula>
    </cfRule>
  </conditionalFormatting>
  <conditionalFormatting sqref="C434:C461 K434:K461">
    <cfRule type="expression" dxfId="87" priority="19">
      <formula>D434="Nein"</formula>
    </cfRule>
  </conditionalFormatting>
  <conditionalFormatting sqref="C504:C731 A504:A751 E504:E1185">
    <cfRule type="expression" dxfId="86" priority="40">
      <formula>B504="Nein"</formula>
    </cfRule>
  </conditionalFormatting>
  <conditionalFormatting sqref="C732">
    <cfRule type="expression" dxfId="85" priority="35">
      <formula>D732="Nein"</formula>
    </cfRule>
  </conditionalFormatting>
  <conditionalFormatting sqref="C1187:C1463">
    <cfRule type="expression" dxfId="84" priority="266">
      <formula>D1187="Nein"</formula>
    </cfRule>
  </conditionalFormatting>
  <conditionalFormatting sqref="D760">
    <cfRule type="expression" dxfId="83" priority="268">
      <formula>E760="Nein"</formula>
    </cfRule>
  </conditionalFormatting>
  <conditionalFormatting sqref="E15:E39 A15:A277 C15:C277 K15:K277">
    <cfRule type="expression" dxfId="82" priority="42">
      <formula>B15="Nein"</formula>
    </cfRule>
  </conditionalFormatting>
  <conditionalFormatting sqref="E41:E277">
    <cfRule type="expression" dxfId="81" priority="412">
      <formula>F41="Nein"</formula>
    </cfRule>
  </conditionalFormatting>
  <conditionalFormatting sqref="E308:E430 A308:A432 C308:C432 K308:K432">
    <cfRule type="expression" dxfId="80" priority="5">
      <formula>B308="Nein"</formula>
    </cfRule>
  </conditionalFormatting>
  <conditionalFormatting sqref="E432">
    <cfRule type="expression" dxfId="79" priority="29">
      <formula>F431="Nein"</formula>
    </cfRule>
  </conditionalFormatting>
  <conditionalFormatting sqref="E433:E461">
    <cfRule type="expression" dxfId="78" priority="2">
      <formula>F433="Nein"</formula>
    </cfRule>
  </conditionalFormatting>
  <conditionalFormatting sqref="E462:E495">
    <cfRule type="expression" dxfId="77" priority="401">
      <formula>F462="Nein"</formula>
    </cfRule>
  </conditionalFormatting>
  <conditionalFormatting sqref="E496:E503">
    <cfRule type="expression" dxfId="76" priority="13">
      <formula>F496="Nein"</formula>
    </cfRule>
  </conditionalFormatting>
  <conditionalFormatting sqref="E1187:E1463">
    <cfRule type="expression" dxfId="75" priority="43">
      <formula>F1187="Nein"</formula>
    </cfRule>
  </conditionalFormatting>
  <conditionalFormatting sqref="H3:XFD3">
    <cfRule type="expression" dxfId="74" priority="32">
      <formula>"A11&lt;&gt;'Änderunge ab Okt. 2020'!A11"</formula>
    </cfRule>
  </conditionalFormatting>
  <conditionalFormatting sqref="I15:I249">
    <cfRule type="expression" dxfId="73" priority="41">
      <formula>J15="Nein"</formula>
    </cfRule>
  </conditionalFormatting>
  <conditionalFormatting sqref="I250:I265">
    <cfRule type="expression" dxfId="72" priority="31">
      <formula>J250="Nein"</formula>
    </cfRule>
  </conditionalFormatting>
  <conditionalFormatting sqref="I266:I277">
    <cfRule type="expression" dxfId="71" priority="440">
      <formula>J266="Nein"</formula>
    </cfRule>
  </conditionalFormatting>
  <conditionalFormatting sqref="I294:I307">
    <cfRule type="expression" dxfId="70" priority="410">
      <formula>J294="Nein"</formula>
    </cfRule>
  </conditionalFormatting>
  <conditionalFormatting sqref="I308:I432">
    <cfRule type="expression" dxfId="69" priority="4">
      <formula>J308="Nein"</formula>
    </cfRule>
  </conditionalFormatting>
  <conditionalFormatting sqref="I433">
    <cfRule type="expression" dxfId="68" priority="405">
      <formula>J433="Nein"</formula>
    </cfRule>
  </conditionalFormatting>
  <conditionalFormatting sqref="I434:I461">
    <cfRule type="expression" dxfId="67" priority="15">
      <formula>J434="Nein"</formula>
    </cfRule>
  </conditionalFormatting>
  <conditionalFormatting sqref="I462:I751 K462:K759">
    <cfRule type="expression" dxfId="66" priority="39">
      <formula>J462="Nein"</formula>
    </cfRule>
  </conditionalFormatting>
  <conditionalFormatting sqref="I651:I654 K651:K654">
    <cfRule type="expression" dxfId="65" priority="9">
      <formula>J651="Nein"</formula>
    </cfRule>
  </conditionalFormatting>
  <conditionalFormatting sqref="I753:I986">
    <cfRule type="expression" dxfId="64" priority="237">
      <formula>J753="Nein"</formula>
    </cfRule>
  </conditionalFormatting>
  <conditionalFormatting sqref="I1094:I1095">
    <cfRule type="expression" dxfId="63" priority="37">
      <formula>J1094="Nein"</formula>
    </cfRule>
  </conditionalFormatting>
  <conditionalFormatting sqref="I1180:I1463">
    <cfRule type="expression" dxfId="62" priority="76">
      <formula>J1180="Nein"</formula>
    </cfRule>
  </conditionalFormatting>
  <conditionalFormatting sqref="J1186:L1186">
    <cfRule type="expression" dxfId="61" priority="111">
      <formula>K1186="Nein"</formula>
    </cfRule>
  </conditionalFormatting>
  <conditionalFormatting sqref="K538">
    <cfRule type="expression" dxfId="60" priority="8">
      <formula>L538="Nein"</formula>
    </cfRule>
  </conditionalFormatting>
  <conditionalFormatting sqref="K761:K986">
    <cfRule type="expression" dxfId="59" priority="239">
      <formula>L761="Nein"</formula>
    </cfRule>
  </conditionalFormatting>
  <conditionalFormatting sqref="K988:K1168 I988:I1178">
    <cfRule type="expression" dxfId="58" priority="114">
      <formula>J988="Nein"</formula>
    </cfRule>
  </conditionalFormatting>
  <conditionalFormatting sqref="K1094:K1095">
    <cfRule type="expression" dxfId="57" priority="36">
      <formula>L1094="Nein"</formula>
    </cfRule>
  </conditionalFormatting>
  <conditionalFormatting sqref="K1187:K1258">
    <cfRule type="expression" dxfId="56" priority="102">
      <formula>L1187="Nein"</formula>
    </cfRule>
  </conditionalFormatting>
  <conditionalFormatting sqref="K1259:K1260">
    <cfRule type="expression" dxfId="55" priority="33">
      <formula>L1259="Nein"</formula>
    </cfRule>
  </conditionalFormatting>
  <conditionalFormatting sqref="K1261:K1463">
    <cfRule type="expression" dxfId="54" priority="56">
      <formula>L1261="Nein"</formula>
    </cfRule>
  </conditionalFormatting>
  <conditionalFormatting sqref="N434:XFD461">
    <cfRule type="expression" dxfId="53" priority="23">
      <formula>"A11&lt;&gt;'Änderunge ab Okt. 2020'!A11"</formula>
    </cfRule>
  </conditionalFormatting>
  <dataValidations count="1">
    <dataValidation type="list" allowBlank="1" showInputMessage="1" showErrorMessage="1" sqref="B15:B1463 D15:D1463 F15:F1463 J15:J1463 L15:L1463" xr:uid="{F50B4818-5D9F-4D51-8DE7-539A14112AFF}">
      <formula1>"Ja, Nein"</formula1>
    </dataValidation>
  </dataValidations>
  <pageMargins left="0.70866141732283472" right="0.70866141732283472" top="0.78740157480314965" bottom="0.78740157480314965" header="0.31496062992125984" footer="0.31496062992125984"/>
  <pageSetup paperSize="9" scale="47" fitToHeight="0" orientation="portrait" r:id="rId1"/>
  <headerFooter>
    <oddFooter>&amp;R&amp;P</oddFooter>
  </headerFooter>
  <rowBreaks count="1" manualBreakCount="1">
    <brk id="5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08AF2-5148-43DD-BBD3-CC9C488332B9}">
  <sheetPr>
    <outlinePr summaryBelow="0"/>
    <pageSetUpPr fitToPage="1"/>
  </sheetPr>
  <dimension ref="A1:N1463"/>
  <sheetViews>
    <sheetView topLeftCell="A4" zoomScaleNormal="100" zoomScaleSheetLayoutView="80" zoomScalePageLayoutView="40" workbookViewId="0">
      <selection activeCell="G1474" sqref="G1474"/>
    </sheetView>
  </sheetViews>
  <sheetFormatPr baseColWidth="10" defaultColWidth="11.5703125" defaultRowHeight="12.75" outlineLevelRow="3"/>
  <cols>
    <col min="1" max="1" width="9.7109375" style="510" bestFit="1" customWidth="1"/>
    <col min="2" max="2" width="7.42578125" style="511" hidden="1" customWidth="1"/>
    <col min="3" max="3" width="8.7109375" style="510" customWidth="1"/>
    <col min="4" max="4" width="7.42578125" style="511" hidden="1" customWidth="1"/>
    <col min="5" max="5" width="11.5703125" style="511" customWidth="1"/>
    <col min="6" max="6" width="7.28515625" style="511" hidden="1" customWidth="1"/>
    <col min="7" max="7" width="82.28515625" style="9" customWidth="1"/>
    <col min="8" max="8" width="14.85546875" style="201" customWidth="1"/>
    <col min="9" max="9" width="21.5703125" style="442" customWidth="1"/>
    <col min="10" max="10" width="7.42578125" style="201" hidden="1" customWidth="1"/>
    <col min="11" max="11" width="21.5703125" style="468" customWidth="1"/>
    <col min="12" max="12" width="7.42578125" style="125" hidden="1" customWidth="1"/>
    <col min="13" max="13" width="13.85546875" style="510" customWidth="1"/>
    <col min="14" max="16384" width="11.5703125" style="476"/>
  </cols>
  <sheetData>
    <row r="1" spans="1:13" ht="20.45" customHeight="1">
      <c r="A1" s="848" t="s">
        <v>2422</v>
      </c>
      <c r="B1" s="852"/>
      <c r="C1" s="852"/>
      <c r="D1" s="852"/>
      <c r="E1" s="852"/>
      <c r="F1" s="852"/>
      <c r="G1" s="852"/>
      <c r="H1" s="852"/>
      <c r="I1" s="858" t="s">
        <v>2357</v>
      </c>
      <c r="J1" s="858"/>
      <c r="K1" s="858"/>
      <c r="L1" s="858"/>
      <c r="M1" s="858"/>
    </row>
    <row r="2" spans="1:13">
      <c r="A2" s="848" t="s">
        <v>2607</v>
      </c>
      <c r="B2" s="848"/>
      <c r="C2" s="848"/>
      <c r="D2" s="848"/>
      <c r="E2" s="848"/>
      <c r="F2" s="848"/>
      <c r="G2" s="848"/>
      <c r="H2" s="848"/>
      <c r="I2" s="847" t="s">
        <v>2421</v>
      </c>
      <c r="J2" s="847"/>
      <c r="K2" s="847"/>
      <c r="L2" s="847"/>
      <c r="M2" s="847"/>
    </row>
    <row r="3" spans="1:13" ht="29.25" customHeight="1">
      <c r="A3" s="709"/>
      <c r="B3" s="710"/>
      <c r="C3" s="709"/>
      <c r="D3" s="707"/>
      <c r="E3" s="707"/>
      <c r="F3" s="512"/>
      <c r="G3" s="708"/>
      <c r="H3" s="512"/>
      <c r="I3" s="513"/>
      <c r="J3" s="512"/>
      <c r="K3" s="514"/>
      <c r="L3" s="515"/>
      <c r="M3" s="825"/>
    </row>
    <row r="4" spans="1:13" ht="18.75" customHeight="1">
      <c r="A4" s="855" t="s">
        <v>2081</v>
      </c>
      <c r="B4" s="855"/>
      <c r="C4" s="855"/>
      <c r="D4" s="855"/>
      <c r="E4" s="855"/>
      <c r="F4" s="855"/>
      <c r="G4" s="855"/>
      <c r="H4" s="855"/>
      <c r="I4" s="855"/>
      <c r="J4" s="855"/>
      <c r="K4" s="855"/>
      <c r="L4" s="855"/>
      <c r="M4" s="855"/>
    </row>
    <row r="5" spans="1:13" ht="138" customHeight="1">
      <c r="A5" s="853" t="s">
        <v>2582</v>
      </c>
      <c r="B5" s="857"/>
      <c r="C5" s="857"/>
      <c r="D5" s="857"/>
      <c r="E5" s="857"/>
      <c r="F5" s="857"/>
      <c r="G5" s="857"/>
      <c r="H5" s="857"/>
      <c r="I5" s="857"/>
      <c r="J5" s="857"/>
      <c r="K5" s="857"/>
      <c r="L5" s="857"/>
      <c r="M5" s="857"/>
    </row>
    <row r="6" spans="1:13" ht="96" customHeight="1">
      <c r="A6" s="853" t="s">
        <v>2420</v>
      </c>
      <c r="B6" s="854"/>
      <c r="C6" s="854"/>
      <c r="D6" s="854"/>
      <c r="E6" s="854"/>
      <c r="F6" s="854"/>
      <c r="G6" s="854"/>
      <c r="H6" s="854"/>
      <c r="I6" s="854"/>
      <c r="J6" s="854"/>
      <c r="K6" s="854"/>
      <c r="L6" s="854"/>
      <c r="M6" s="854"/>
    </row>
    <row r="7" spans="1:13" ht="42.75" customHeight="1">
      <c r="A7" s="853" t="s">
        <v>2419</v>
      </c>
      <c r="B7" s="854"/>
      <c r="C7" s="854"/>
      <c r="D7" s="854"/>
      <c r="E7" s="854"/>
      <c r="F7" s="854"/>
      <c r="G7" s="854"/>
      <c r="H7" s="854"/>
      <c r="I7" s="854"/>
      <c r="J7" s="854"/>
      <c r="K7" s="854"/>
      <c r="L7" s="854"/>
      <c r="M7" s="854"/>
    </row>
    <row r="8" spans="1:13" ht="41.25" customHeight="1">
      <c r="A8" s="853" t="s">
        <v>2117</v>
      </c>
      <c r="B8" s="854"/>
      <c r="C8" s="854"/>
      <c r="D8" s="854"/>
      <c r="E8" s="854"/>
      <c r="F8" s="854"/>
      <c r="G8" s="854"/>
      <c r="H8" s="854"/>
      <c r="I8" s="854"/>
      <c r="J8" s="854"/>
      <c r="K8" s="854"/>
      <c r="L8" s="854"/>
      <c r="M8" s="854"/>
    </row>
    <row r="9" spans="1:13" ht="41.25" customHeight="1">
      <c r="A9" s="828"/>
      <c r="B9" s="829"/>
      <c r="C9" s="829"/>
      <c r="D9" s="829"/>
      <c r="E9" s="829"/>
      <c r="F9" s="829"/>
      <c r="G9" s="829"/>
      <c r="H9" s="829"/>
      <c r="I9" s="829"/>
      <c r="J9" s="829"/>
      <c r="K9" s="829"/>
      <c r="L9" s="829"/>
      <c r="M9" s="829"/>
    </row>
    <row r="10" spans="1:13" ht="18.75" customHeight="1">
      <c r="A10" s="849"/>
      <c r="B10" s="849"/>
      <c r="C10" s="849"/>
      <c r="D10" s="849"/>
      <c r="E10" s="849"/>
      <c r="F10" s="849"/>
      <c r="G10" s="849"/>
      <c r="H10" s="849"/>
      <c r="I10" s="849"/>
      <c r="J10" s="849"/>
      <c r="K10" s="849"/>
      <c r="L10" s="849"/>
      <c r="M10" s="849"/>
    </row>
    <row r="11" spans="1:13" ht="38.25">
      <c r="A11" s="148" t="s">
        <v>1293</v>
      </c>
      <c r="B11" s="352" t="s">
        <v>1582</v>
      </c>
      <c r="C11" s="148" t="s">
        <v>1294</v>
      </c>
      <c r="D11" s="352" t="s">
        <v>1582</v>
      </c>
      <c r="E11" s="152" t="s">
        <v>2364</v>
      </c>
      <c r="F11" s="207" t="s">
        <v>1582</v>
      </c>
      <c r="G11" s="153" t="s">
        <v>2080</v>
      </c>
      <c r="H11" s="850" t="s">
        <v>2082</v>
      </c>
      <c r="I11" s="844" t="s">
        <v>1504</v>
      </c>
      <c r="J11" s="845"/>
      <c r="K11" s="846"/>
      <c r="L11" s="362"/>
      <c r="M11" s="153" t="s">
        <v>1295</v>
      </c>
    </row>
    <row r="12" spans="1:13" ht="49.7" customHeight="1">
      <c r="A12" s="149"/>
      <c r="B12" s="353"/>
      <c r="C12" s="149"/>
      <c r="D12" s="353"/>
      <c r="E12" s="150"/>
      <c r="F12" s="208"/>
      <c r="G12" s="151"/>
      <c r="H12" s="851"/>
      <c r="I12" s="202" t="s">
        <v>2110</v>
      </c>
      <c r="J12" s="360" t="s">
        <v>1582</v>
      </c>
      <c r="K12" s="827" t="s">
        <v>2111</v>
      </c>
      <c r="L12" s="360" t="s">
        <v>1582</v>
      </c>
      <c r="M12" s="151"/>
    </row>
    <row r="13" spans="1:13">
      <c r="A13" s="31" t="s">
        <v>1</v>
      </c>
      <c r="B13" s="516" t="s">
        <v>1583</v>
      </c>
      <c r="C13" s="31"/>
      <c r="D13" s="516"/>
      <c r="E13" s="102"/>
      <c r="F13" s="580"/>
      <c r="G13" s="32" t="s">
        <v>2049</v>
      </c>
      <c r="H13" s="285"/>
      <c r="I13" s="102"/>
      <c r="J13" s="516" t="s">
        <v>1583</v>
      </c>
      <c r="K13" s="102"/>
      <c r="L13" s="516"/>
      <c r="M13" s="33"/>
    </row>
    <row r="14" spans="1:13" s="175" customFormat="1">
      <c r="A14" s="7" t="s">
        <v>2</v>
      </c>
      <c r="B14" s="517" t="s">
        <v>1583</v>
      </c>
      <c r="C14" s="7"/>
      <c r="D14" s="517"/>
      <c r="E14" s="103"/>
      <c r="F14" s="550"/>
      <c r="G14" s="8" t="s">
        <v>3</v>
      </c>
      <c r="H14" s="301"/>
      <c r="I14" s="227" t="s">
        <v>1508</v>
      </c>
      <c r="J14" s="517" t="s">
        <v>1583</v>
      </c>
      <c r="K14" s="227"/>
      <c r="L14" s="517"/>
      <c r="M14" s="345"/>
    </row>
    <row r="15" spans="1:13" ht="38.25">
      <c r="A15" s="486" t="s">
        <v>2</v>
      </c>
      <c r="B15" s="359" t="s">
        <v>1584</v>
      </c>
      <c r="C15" s="126"/>
      <c r="D15" s="359"/>
      <c r="E15" s="77"/>
      <c r="F15" s="359"/>
      <c r="G15" s="10" t="s">
        <v>1870</v>
      </c>
      <c r="H15" s="287"/>
      <c r="I15" s="264" t="s">
        <v>1508</v>
      </c>
      <c r="J15" s="359" t="s">
        <v>1584</v>
      </c>
      <c r="K15" s="264"/>
      <c r="L15" s="359"/>
      <c r="M15" s="204"/>
    </row>
    <row r="16" spans="1:13" outlineLevel="1" collapsed="1">
      <c r="A16" s="156" t="s">
        <v>4</v>
      </c>
      <c r="B16" s="518" t="s">
        <v>1583</v>
      </c>
      <c r="C16" s="156"/>
      <c r="D16" s="518"/>
      <c r="E16" s="157"/>
      <c r="F16" s="581"/>
      <c r="G16" s="487" t="s">
        <v>5</v>
      </c>
      <c r="H16" s="287"/>
      <c r="I16" s="403" t="s">
        <v>1508</v>
      </c>
      <c r="J16" s="359" t="s">
        <v>1583</v>
      </c>
      <c r="K16" s="264"/>
      <c r="L16" s="518"/>
      <c r="M16" s="204"/>
    </row>
    <row r="17" spans="1:13" hidden="1" outlineLevel="2">
      <c r="A17" s="156" t="s">
        <v>6</v>
      </c>
      <c r="B17" s="518" t="s">
        <v>1583</v>
      </c>
      <c r="C17" s="156"/>
      <c r="D17" s="518"/>
      <c r="E17" s="157"/>
      <c r="F17" s="581"/>
      <c r="G17" s="487" t="s">
        <v>7</v>
      </c>
      <c r="H17" s="287"/>
      <c r="I17" s="403" t="s">
        <v>1508</v>
      </c>
      <c r="J17" s="359" t="s">
        <v>1583</v>
      </c>
      <c r="K17" s="264"/>
      <c r="L17" s="518"/>
      <c r="M17" s="204"/>
    </row>
    <row r="18" spans="1:13" s="253" customFormat="1" hidden="1" outlineLevel="2">
      <c r="A18" s="479" t="s">
        <v>1596</v>
      </c>
      <c r="B18" s="521" t="s">
        <v>1583</v>
      </c>
      <c r="C18" s="346"/>
      <c r="D18" s="521"/>
      <c r="E18" s="347"/>
      <c r="F18" s="582"/>
      <c r="G18" s="480" t="s">
        <v>1597</v>
      </c>
      <c r="H18" s="288"/>
      <c r="I18" s="403" t="s">
        <v>1508</v>
      </c>
      <c r="J18" s="359" t="s">
        <v>1583</v>
      </c>
      <c r="K18" s="222"/>
      <c r="L18" s="521"/>
      <c r="M18" s="216"/>
    </row>
    <row r="19" spans="1:13" hidden="1" outlineLevel="2">
      <c r="A19" s="479" t="s">
        <v>8</v>
      </c>
      <c r="B19" s="519" t="s">
        <v>1583</v>
      </c>
      <c r="C19" s="479"/>
      <c r="D19" s="519"/>
      <c r="E19" s="104"/>
      <c r="F19" s="577"/>
      <c r="G19" s="480" t="s">
        <v>9</v>
      </c>
      <c r="H19" s="288"/>
      <c r="I19" s="401" t="s">
        <v>1508</v>
      </c>
      <c r="J19" s="519" t="s">
        <v>1583</v>
      </c>
      <c r="K19" s="222"/>
      <c r="L19" s="519"/>
      <c r="M19" s="216"/>
    </row>
    <row r="20" spans="1:13" ht="38.25" hidden="1" outlineLevel="2">
      <c r="A20" s="481" t="s">
        <v>8</v>
      </c>
      <c r="B20" s="520" t="s">
        <v>1584</v>
      </c>
      <c r="C20" s="481"/>
      <c r="D20" s="520"/>
      <c r="E20" s="70"/>
      <c r="F20" s="520"/>
      <c r="G20" s="483" t="s">
        <v>2103</v>
      </c>
      <c r="H20" s="289"/>
      <c r="I20" s="417" t="s">
        <v>1508</v>
      </c>
      <c r="J20" s="525" t="s">
        <v>1584</v>
      </c>
      <c r="K20" s="417"/>
      <c r="L20" s="520"/>
      <c r="M20" s="217"/>
    </row>
    <row r="21" spans="1:13" hidden="1" outlineLevel="2">
      <c r="A21" s="479" t="s">
        <v>10</v>
      </c>
      <c r="B21" s="519" t="s">
        <v>1583</v>
      </c>
      <c r="C21" s="479"/>
      <c r="D21" s="519"/>
      <c r="E21" s="104"/>
      <c r="F21" s="577"/>
      <c r="G21" s="480" t="s">
        <v>11</v>
      </c>
      <c r="H21" s="288"/>
      <c r="I21" s="401" t="s">
        <v>1508</v>
      </c>
      <c r="J21" s="519" t="s">
        <v>1583</v>
      </c>
      <c r="K21" s="222"/>
      <c r="L21" s="519"/>
      <c r="M21" s="216"/>
    </row>
    <row r="22" spans="1:13" ht="38.25" hidden="1" outlineLevel="3">
      <c r="A22" s="481" t="s">
        <v>10</v>
      </c>
      <c r="B22" s="520" t="s">
        <v>1584</v>
      </c>
      <c r="C22" s="481"/>
      <c r="D22" s="520"/>
      <c r="E22" s="70"/>
      <c r="F22" s="520"/>
      <c r="G22" s="482" t="s">
        <v>1871</v>
      </c>
      <c r="H22" s="289"/>
      <c r="I22" s="417" t="s">
        <v>1508</v>
      </c>
      <c r="J22" s="525" t="s">
        <v>1584</v>
      </c>
      <c r="K22" s="417"/>
      <c r="L22" s="520"/>
      <c r="M22" s="217"/>
    </row>
    <row r="23" spans="1:13" hidden="1" outlineLevel="2">
      <c r="A23" s="346" t="s">
        <v>12</v>
      </c>
      <c r="B23" s="521" t="s">
        <v>1583</v>
      </c>
      <c r="C23" s="346"/>
      <c r="D23" s="521"/>
      <c r="E23" s="347"/>
      <c r="F23" s="582"/>
      <c r="G23" s="480" t="s">
        <v>13</v>
      </c>
      <c r="H23" s="288"/>
      <c r="I23" s="222" t="s">
        <v>1508</v>
      </c>
      <c r="J23" s="519" t="s">
        <v>1583</v>
      </c>
      <c r="K23" s="222"/>
      <c r="L23" s="521"/>
      <c r="M23" s="216"/>
    </row>
    <row r="24" spans="1:13" ht="25.5" hidden="1" outlineLevel="3">
      <c r="A24" s="346" t="s">
        <v>14</v>
      </c>
      <c r="B24" s="521" t="s">
        <v>1583</v>
      </c>
      <c r="C24" s="346"/>
      <c r="D24" s="521"/>
      <c r="E24" s="347"/>
      <c r="F24" s="582"/>
      <c r="G24" s="480" t="s">
        <v>1872</v>
      </c>
      <c r="H24" s="288"/>
      <c r="I24" s="222" t="s">
        <v>1508</v>
      </c>
      <c r="J24" s="519" t="s">
        <v>1583</v>
      </c>
      <c r="K24" s="222"/>
      <c r="L24" s="521"/>
      <c r="M24" s="216"/>
    </row>
    <row r="25" spans="1:13" hidden="1" outlineLevel="2">
      <c r="A25" s="7" t="s">
        <v>15</v>
      </c>
      <c r="B25" s="517" t="s">
        <v>1583</v>
      </c>
      <c r="C25" s="7"/>
      <c r="D25" s="517"/>
      <c r="E25" s="103"/>
      <c r="F25" s="550"/>
      <c r="G25" s="8" t="s">
        <v>16</v>
      </c>
      <c r="H25" s="290"/>
      <c r="I25" s="418" t="s">
        <v>1509</v>
      </c>
      <c r="J25" s="517" t="s">
        <v>1583</v>
      </c>
      <c r="K25" s="418"/>
      <c r="L25" s="517"/>
      <c r="M25" s="218"/>
    </row>
    <row r="26" spans="1:13" ht="63.75" hidden="1" outlineLevel="2">
      <c r="A26" s="251" t="s">
        <v>15</v>
      </c>
      <c r="B26" s="522" t="s">
        <v>1584</v>
      </c>
      <c r="C26" s="11"/>
      <c r="D26" s="522"/>
      <c r="E26" s="84"/>
      <c r="F26" s="522"/>
      <c r="G26" s="10" t="s">
        <v>1873</v>
      </c>
      <c r="H26" s="287"/>
      <c r="I26" s="264" t="s">
        <v>1509</v>
      </c>
      <c r="J26" s="522" t="s">
        <v>1584</v>
      </c>
      <c r="K26" s="264"/>
      <c r="L26" s="522"/>
      <c r="M26" s="204"/>
    </row>
    <row r="27" spans="1:13" outlineLevel="1" collapsed="1">
      <c r="A27" s="479" t="s">
        <v>18</v>
      </c>
      <c r="B27" s="519" t="s">
        <v>1583</v>
      </c>
      <c r="C27" s="479"/>
      <c r="D27" s="519"/>
      <c r="E27" s="104"/>
      <c r="F27" s="577"/>
      <c r="G27" s="480" t="s">
        <v>19</v>
      </c>
      <c r="H27" s="288"/>
      <c r="I27" s="222" t="s">
        <v>1509</v>
      </c>
      <c r="J27" s="615" t="s">
        <v>1583</v>
      </c>
      <c r="K27" s="222"/>
      <c r="L27" s="519"/>
      <c r="M27" s="216"/>
    </row>
    <row r="28" spans="1:13" ht="76.5" hidden="1" outlineLevel="2">
      <c r="A28" s="481" t="s">
        <v>18</v>
      </c>
      <c r="B28" s="520" t="s">
        <v>1584</v>
      </c>
      <c r="C28" s="481"/>
      <c r="D28" s="520"/>
      <c r="E28" s="70"/>
      <c r="F28" s="520"/>
      <c r="G28" s="482" t="s">
        <v>1874</v>
      </c>
      <c r="H28" s="289"/>
      <c r="I28" s="417" t="s">
        <v>1509</v>
      </c>
      <c r="J28" s="616" t="s">
        <v>1584</v>
      </c>
      <c r="K28" s="417"/>
      <c r="L28" s="520"/>
      <c r="M28" s="217"/>
    </row>
    <row r="29" spans="1:13" hidden="1" outlineLevel="2">
      <c r="A29" s="158" t="s">
        <v>20</v>
      </c>
      <c r="B29" s="523" t="s">
        <v>1583</v>
      </c>
      <c r="C29" s="158"/>
      <c r="D29" s="523"/>
      <c r="E29" s="159"/>
      <c r="F29" s="583"/>
      <c r="G29" s="487" t="s">
        <v>21</v>
      </c>
      <c r="H29" s="287"/>
      <c r="I29" s="264" t="s">
        <v>1509</v>
      </c>
      <c r="J29" s="522" t="s">
        <v>1583</v>
      </c>
      <c r="K29" s="264"/>
      <c r="L29" s="523"/>
      <c r="M29" s="204"/>
    </row>
    <row r="30" spans="1:13" hidden="1" outlineLevel="3">
      <c r="A30" s="158" t="s">
        <v>22</v>
      </c>
      <c r="B30" s="523" t="s">
        <v>1583</v>
      </c>
      <c r="C30" s="158"/>
      <c r="D30" s="523"/>
      <c r="E30" s="159"/>
      <c r="F30" s="583"/>
      <c r="G30" s="487" t="s">
        <v>23</v>
      </c>
      <c r="H30" s="287"/>
      <c r="I30" s="264" t="s">
        <v>1509</v>
      </c>
      <c r="J30" s="522" t="s">
        <v>1583</v>
      </c>
      <c r="K30" s="264"/>
      <c r="L30" s="523"/>
      <c r="M30" s="204"/>
    </row>
    <row r="31" spans="1:13" ht="25.5" hidden="1" outlineLevel="2">
      <c r="A31" s="479" t="s">
        <v>24</v>
      </c>
      <c r="B31" s="519" t="s">
        <v>1583</v>
      </c>
      <c r="C31" s="479"/>
      <c r="D31" s="519"/>
      <c r="E31" s="104"/>
      <c r="F31" s="577"/>
      <c r="G31" s="480" t="s">
        <v>25</v>
      </c>
      <c r="H31" s="288"/>
      <c r="I31" s="222" t="s">
        <v>1509</v>
      </c>
      <c r="J31" s="615" t="s">
        <v>1583</v>
      </c>
      <c r="K31" s="222"/>
      <c r="L31" s="519"/>
      <c r="M31" s="216"/>
    </row>
    <row r="32" spans="1:13" ht="89.25" hidden="1" outlineLevel="2">
      <c r="A32" s="6" t="s">
        <v>24</v>
      </c>
      <c r="B32" s="524" t="s">
        <v>1584</v>
      </c>
      <c r="C32" s="6"/>
      <c r="D32" s="524"/>
      <c r="E32" s="271"/>
      <c r="F32" s="524"/>
      <c r="G32" s="483" t="s">
        <v>2118</v>
      </c>
      <c r="H32" s="289"/>
      <c r="I32" s="417" t="s">
        <v>1509</v>
      </c>
      <c r="J32" s="617" t="s">
        <v>1584</v>
      </c>
      <c r="K32" s="417"/>
      <c r="L32" s="524"/>
      <c r="M32" s="217"/>
    </row>
    <row r="33" spans="1:13" hidden="1" outlineLevel="2">
      <c r="A33" s="160" t="s">
        <v>26</v>
      </c>
      <c r="B33" s="519" t="s">
        <v>1583</v>
      </c>
      <c r="C33" s="160"/>
      <c r="D33" s="571"/>
      <c r="E33" s="161"/>
      <c r="F33" s="584"/>
      <c r="G33" s="487" t="s">
        <v>27</v>
      </c>
      <c r="H33" s="287"/>
      <c r="I33" s="264" t="s">
        <v>1509</v>
      </c>
      <c r="J33" s="617" t="s">
        <v>1583</v>
      </c>
      <c r="K33" s="264"/>
      <c r="L33" s="571"/>
      <c r="M33" s="204"/>
    </row>
    <row r="34" spans="1:13" hidden="1" outlineLevel="3">
      <c r="A34" s="158" t="s">
        <v>28</v>
      </c>
      <c r="B34" s="519" t="s">
        <v>1583</v>
      </c>
      <c r="C34" s="158"/>
      <c r="D34" s="523"/>
      <c r="E34" s="159"/>
      <c r="F34" s="583"/>
      <c r="G34" s="487" t="s">
        <v>29</v>
      </c>
      <c r="H34" s="287"/>
      <c r="I34" s="264" t="s">
        <v>1509</v>
      </c>
      <c r="J34" s="522" t="s">
        <v>1583</v>
      </c>
      <c r="K34" s="264"/>
      <c r="L34" s="523"/>
      <c r="M34" s="204"/>
    </row>
    <row r="35" spans="1:13" hidden="1" outlineLevel="2">
      <c r="A35" s="158" t="s">
        <v>30</v>
      </c>
      <c r="B35" s="519" t="s">
        <v>1583</v>
      </c>
      <c r="C35" s="158"/>
      <c r="D35" s="523"/>
      <c r="E35" s="159"/>
      <c r="F35" s="583"/>
      <c r="G35" s="487" t="s">
        <v>31</v>
      </c>
      <c r="H35" s="287"/>
      <c r="I35" s="264" t="s">
        <v>1509</v>
      </c>
      <c r="J35" s="522" t="s">
        <v>1583</v>
      </c>
      <c r="K35" s="264"/>
      <c r="L35" s="523"/>
      <c r="M35" s="204"/>
    </row>
    <row r="36" spans="1:13" hidden="1" outlineLevel="2">
      <c r="A36" s="158" t="s">
        <v>2366</v>
      </c>
      <c r="B36" s="519" t="s">
        <v>1583</v>
      </c>
      <c r="C36" s="698"/>
      <c r="D36" s="699"/>
      <c r="E36" s="700"/>
      <c r="F36" s="701"/>
      <c r="G36" s="480" t="s">
        <v>2367</v>
      </c>
      <c r="H36" s="288"/>
      <c r="I36" s="264" t="s">
        <v>1509</v>
      </c>
      <c r="J36" s="615" t="s">
        <v>1583</v>
      </c>
      <c r="K36" s="222"/>
      <c r="L36" s="699"/>
      <c r="M36" s="216"/>
    </row>
    <row r="37" spans="1:13" hidden="1" outlineLevel="2">
      <c r="A37" s="698"/>
      <c r="B37" s="519"/>
      <c r="C37" s="698"/>
      <c r="D37" s="699"/>
      <c r="E37" s="700"/>
      <c r="F37" s="701"/>
      <c r="G37" s="12" t="s">
        <v>2368</v>
      </c>
      <c r="H37" s="288"/>
      <c r="I37" s="264" t="s">
        <v>1509</v>
      </c>
      <c r="J37" s="615" t="s">
        <v>1584</v>
      </c>
      <c r="K37" s="222"/>
      <c r="L37" s="699"/>
      <c r="M37" s="216"/>
    </row>
    <row r="38" spans="1:13" hidden="1" outlineLevel="2">
      <c r="A38" s="158" t="s">
        <v>2369</v>
      </c>
      <c r="B38" s="519" t="s">
        <v>1583</v>
      </c>
      <c r="C38" s="698"/>
      <c r="D38" s="699"/>
      <c r="E38" s="480"/>
      <c r="F38" s="701"/>
      <c r="G38" s="480" t="s">
        <v>2370</v>
      </c>
      <c r="H38" s="288"/>
      <c r="I38" s="264" t="s">
        <v>1509</v>
      </c>
      <c r="J38" s="615" t="s">
        <v>1583</v>
      </c>
      <c r="K38" s="222"/>
      <c r="L38" s="699"/>
      <c r="M38" s="216"/>
    </row>
    <row r="39" spans="1:13" hidden="1" outlineLevel="3">
      <c r="A39" s="479" t="s">
        <v>32</v>
      </c>
      <c r="B39" s="519" t="s">
        <v>1583</v>
      </c>
      <c r="C39" s="479"/>
      <c r="D39" s="519"/>
      <c r="E39" s="104"/>
      <c r="F39" s="577"/>
      <c r="G39" s="480" t="s">
        <v>33</v>
      </c>
      <c r="H39" s="288"/>
      <c r="I39" s="222" t="s">
        <v>1509</v>
      </c>
      <c r="J39" s="615" t="s">
        <v>1583</v>
      </c>
      <c r="K39" s="222"/>
      <c r="L39" s="519"/>
      <c r="M39" s="216"/>
    </row>
    <row r="40" spans="1:13" ht="102" hidden="1" outlineLevel="2">
      <c r="A40" s="484" t="s">
        <v>32</v>
      </c>
      <c r="B40" s="525" t="s">
        <v>1584</v>
      </c>
      <c r="C40" s="484"/>
      <c r="D40" s="525"/>
      <c r="E40" s="71"/>
      <c r="F40" s="525"/>
      <c r="G40" s="483" t="s">
        <v>2104</v>
      </c>
      <c r="H40" s="289"/>
      <c r="I40" s="417" t="s">
        <v>1509</v>
      </c>
      <c r="J40" s="617" t="s">
        <v>1584</v>
      </c>
      <c r="K40" s="417"/>
      <c r="L40" s="525"/>
      <c r="M40" s="217"/>
    </row>
    <row r="41" spans="1:13" hidden="1" outlineLevel="2">
      <c r="A41" s="7" t="s">
        <v>34</v>
      </c>
      <c r="B41" s="526" t="s">
        <v>1583</v>
      </c>
      <c r="C41" s="7"/>
      <c r="D41" s="517"/>
      <c r="E41" s="103"/>
      <c r="F41" s="550"/>
      <c r="G41" s="8" t="s">
        <v>35</v>
      </c>
      <c r="H41" s="286"/>
      <c r="I41" s="227" t="s">
        <v>1510</v>
      </c>
      <c r="J41" s="517" t="s">
        <v>1583</v>
      </c>
      <c r="K41" s="227"/>
      <c r="L41" s="517"/>
      <c r="M41" s="215"/>
    </row>
    <row r="42" spans="1:13" ht="63.75" hidden="1" outlineLevel="3">
      <c r="A42" s="252" t="s">
        <v>34</v>
      </c>
      <c r="B42" s="519" t="s">
        <v>1584</v>
      </c>
      <c r="C42" s="129"/>
      <c r="D42" s="519"/>
      <c r="E42" s="69"/>
      <c r="F42" s="519"/>
      <c r="G42" s="13" t="s">
        <v>2393</v>
      </c>
      <c r="H42" s="287"/>
      <c r="I42" s="264" t="s">
        <v>1510</v>
      </c>
      <c r="J42" s="519" t="s">
        <v>1584</v>
      </c>
      <c r="K42" s="264"/>
      <c r="L42" s="519"/>
      <c r="M42" s="204"/>
    </row>
    <row r="43" spans="1:13" outlineLevel="1" collapsed="1">
      <c r="A43" s="162" t="s">
        <v>36</v>
      </c>
      <c r="B43" s="527" t="s">
        <v>1583</v>
      </c>
      <c r="C43" s="162"/>
      <c r="D43" s="527"/>
      <c r="E43" s="163"/>
      <c r="F43" s="585"/>
      <c r="G43" s="16" t="s">
        <v>37</v>
      </c>
      <c r="H43" s="287"/>
      <c r="I43" s="264" t="s">
        <v>1510</v>
      </c>
      <c r="J43" s="359" t="s">
        <v>1583</v>
      </c>
      <c r="K43" s="264"/>
      <c r="L43" s="527"/>
      <c r="M43" s="204"/>
    </row>
    <row r="44" spans="1:13" hidden="1" outlineLevel="2">
      <c r="A44" s="162" t="s">
        <v>38</v>
      </c>
      <c r="B44" s="527" t="s">
        <v>1583</v>
      </c>
      <c r="C44" s="162"/>
      <c r="D44" s="527"/>
      <c r="E44" s="163"/>
      <c r="F44" s="585"/>
      <c r="G44" s="16" t="s">
        <v>39</v>
      </c>
      <c r="H44" s="287"/>
      <c r="I44" s="264" t="s">
        <v>1510</v>
      </c>
      <c r="J44" s="359" t="s">
        <v>1583</v>
      </c>
      <c r="K44" s="264"/>
      <c r="L44" s="527"/>
      <c r="M44" s="204"/>
    </row>
    <row r="45" spans="1:13" hidden="1" outlineLevel="2">
      <c r="A45" s="479" t="s">
        <v>40</v>
      </c>
      <c r="B45" s="519" t="s">
        <v>1583</v>
      </c>
      <c r="C45" s="479"/>
      <c r="D45" s="519"/>
      <c r="E45" s="104"/>
      <c r="F45" s="577"/>
      <c r="G45" s="51" t="s">
        <v>41</v>
      </c>
      <c r="H45" s="288"/>
      <c r="I45" s="222" t="s">
        <v>1510</v>
      </c>
      <c r="J45" s="519" t="s">
        <v>1583</v>
      </c>
      <c r="K45" s="222"/>
      <c r="L45" s="519"/>
      <c r="M45" s="216"/>
    </row>
    <row r="46" spans="1:13" ht="51" hidden="1" outlineLevel="2">
      <c r="A46" s="484" t="s">
        <v>40</v>
      </c>
      <c r="B46" s="525" t="s">
        <v>1584</v>
      </c>
      <c r="C46" s="484"/>
      <c r="D46" s="525"/>
      <c r="E46" s="71"/>
      <c r="F46" s="525"/>
      <c r="G46" s="483" t="s">
        <v>1875</v>
      </c>
      <c r="H46" s="289"/>
      <c r="I46" s="417" t="s">
        <v>1510</v>
      </c>
      <c r="J46" s="525" t="s">
        <v>1584</v>
      </c>
      <c r="K46" s="417"/>
      <c r="L46" s="525"/>
      <c r="M46" s="217"/>
    </row>
    <row r="47" spans="1:13" hidden="1" outlineLevel="2">
      <c r="A47" s="164" t="s">
        <v>42</v>
      </c>
      <c r="B47" s="528" t="s">
        <v>1583</v>
      </c>
      <c r="C47" s="164"/>
      <c r="D47" s="528"/>
      <c r="E47" s="165"/>
      <c r="F47" s="586"/>
      <c r="G47" s="60" t="s">
        <v>43</v>
      </c>
      <c r="H47" s="287"/>
      <c r="I47" s="264" t="s">
        <v>1510</v>
      </c>
      <c r="J47" s="520" t="s">
        <v>1583</v>
      </c>
      <c r="K47" s="264"/>
      <c r="L47" s="528"/>
      <c r="M47" s="204"/>
    </row>
    <row r="48" spans="1:13" hidden="1" outlineLevel="3">
      <c r="A48" s="162" t="s">
        <v>44</v>
      </c>
      <c r="B48" s="527" t="s">
        <v>1583</v>
      </c>
      <c r="C48" s="162"/>
      <c r="D48" s="527"/>
      <c r="E48" s="163"/>
      <c r="F48" s="585"/>
      <c r="G48" s="16" t="s">
        <v>45</v>
      </c>
      <c r="H48" s="287"/>
      <c r="I48" s="264" t="s">
        <v>1510</v>
      </c>
      <c r="J48" s="359" t="s">
        <v>1583</v>
      </c>
      <c r="K48" s="264"/>
      <c r="L48" s="527"/>
      <c r="M48" s="204"/>
    </row>
    <row r="49" spans="1:13" hidden="1" outlineLevel="2">
      <c r="A49" s="479" t="s">
        <v>46</v>
      </c>
      <c r="B49" s="519" t="s">
        <v>1583</v>
      </c>
      <c r="C49" s="479"/>
      <c r="D49" s="519"/>
      <c r="E49" s="104"/>
      <c r="F49" s="577"/>
      <c r="G49" s="51" t="s">
        <v>47</v>
      </c>
      <c r="H49" s="288"/>
      <c r="I49" s="222" t="s">
        <v>1510</v>
      </c>
      <c r="J49" s="519" t="s">
        <v>1583</v>
      </c>
      <c r="K49" s="222"/>
      <c r="L49" s="519"/>
      <c r="M49" s="216"/>
    </row>
    <row r="50" spans="1:13" ht="25.5" hidden="1" outlineLevel="2">
      <c r="A50" s="481" t="s">
        <v>46</v>
      </c>
      <c r="B50" s="520" t="s">
        <v>1584</v>
      </c>
      <c r="C50" s="481"/>
      <c r="D50" s="520"/>
      <c r="E50" s="70"/>
      <c r="F50" s="520"/>
      <c r="G50" s="483" t="s">
        <v>1879</v>
      </c>
      <c r="H50" s="289"/>
      <c r="I50" s="417" t="s">
        <v>1510</v>
      </c>
      <c r="J50" s="520" t="s">
        <v>1584</v>
      </c>
      <c r="K50" s="417"/>
      <c r="L50" s="520"/>
      <c r="M50" s="217"/>
    </row>
    <row r="51" spans="1:13" hidden="1" outlineLevel="2">
      <c r="A51" s="156" t="s">
        <v>48</v>
      </c>
      <c r="B51" s="518" t="s">
        <v>1583</v>
      </c>
      <c r="C51" s="156"/>
      <c r="D51" s="518"/>
      <c r="E51" s="157"/>
      <c r="F51" s="581"/>
      <c r="G51" s="16" t="s">
        <v>49</v>
      </c>
      <c r="H51" s="287"/>
      <c r="I51" s="264" t="s">
        <v>1510</v>
      </c>
      <c r="J51" s="359" t="s">
        <v>1583</v>
      </c>
      <c r="K51" s="264"/>
      <c r="L51" s="518"/>
      <c r="M51" s="204"/>
    </row>
    <row r="52" spans="1:13" hidden="1" outlineLevel="3">
      <c r="A52" s="162" t="s">
        <v>50</v>
      </c>
      <c r="B52" s="527" t="s">
        <v>1583</v>
      </c>
      <c r="C52" s="162"/>
      <c r="D52" s="527"/>
      <c r="E52" s="163"/>
      <c r="F52" s="585"/>
      <c r="G52" s="16" t="s">
        <v>51</v>
      </c>
      <c r="H52" s="287"/>
      <c r="I52" s="264" t="s">
        <v>1510</v>
      </c>
      <c r="J52" s="359" t="s">
        <v>1583</v>
      </c>
      <c r="K52" s="264"/>
      <c r="L52" s="527"/>
      <c r="M52" s="204"/>
    </row>
    <row r="53" spans="1:13" hidden="1" outlineLevel="2">
      <c r="A53" s="166" t="s">
        <v>52</v>
      </c>
      <c r="B53" s="529" t="s">
        <v>1583</v>
      </c>
      <c r="C53" s="166"/>
      <c r="D53" s="529"/>
      <c r="E53" s="167"/>
      <c r="F53" s="587"/>
      <c r="G53" s="51" t="s">
        <v>53</v>
      </c>
      <c r="H53" s="288"/>
      <c r="I53" s="222" t="s">
        <v>1510</v>
      </c>
      <c r="J53" s="519" t="s">
        <v>1583</v>
      </c>
      <c r="K53" s="222"/>
      <c r="L53" s="529"/>
      <c r="M53" s="216"/>
    </row>
    <row r="54" spans="1:13" ht="25.5" hidden="1" outlineLevel="2">
      <c r="A54" s="15" t="s">
        <v>52</v>
      </c>
      <c r="B54" s="530" t="s">
        <v>1584</v>
      </c>
      <c r="C54" s="15"/>
      <c r="D54" s="530"/>
      <c r="E54" s="85"/>
      <c r="F54" s="530"/>
      <c r="G54" s="483" t="s">
        <v>1880</v>
      </c>
      <c r="H54" s="289"/>
      <c r="I54" s="417" t="s">
        <v>1510</v>
      </c>
      <c r="J54" s="520" t="s">
        <v>1584</v>
      </c>
      <c r="K54" s="417"/>
      <c r="L54" s="530"/>
      <c r="M54" s="217"/>
    </row>
    <row r="55" spans="1:13" hidden="1" outlineLevel="2">
      <c r="A55" s="479" t="s">
        <v>54</v>
      </c>
      <c r="B55" s="519" t="s">
        <v>1583</v>
      </c>
      <c r="C55" s="479"/>
      <c r="D55" s="519"/>
      <c r="E55" s="104"/>
      <c r="F55" s="577"/>
      <c r="G55" s="51" t="s">
        <v>1876</v>
      </c>
      <c r="H55" s="288"/>
      <c r="I55" s="222" t="s">
        <v>1510</v>
      </c>
      <c r="J55" s="519" t="s">
        <v>1583</v>
      </c>
      <c r="K55" s="222"/>
      <c r="L55" s="519"/>
      <c r="M55" s="216"/>
    </row>
    <row r="56" spans="1:13" ht="25.5" hidden="1" outlineLevel="3">
      <c r="A56" s="484" t="s">
        <v>54</v>
      </c>
      <c r="B56" s="525" t="s">
        <v>1584</v>
      </c>
      <c r="C56" s="484"/>
      <c r="D56" s="525"/>
      <c r="E56" s="71"/>
      <c r="F56" s="520"/>
      <c r="G56" s="483" t="s">
        <v>1881</v>
      </c>
      <c r="H56" s="289"/>
      <c r="I56" s="417" t="s">
        <v>1510</v>
      </c>
      <c r="J56" s="520" t="s">
        <v>1584</v>
      </c>
      <c r="K56" s="417"/>
      <c r="L56" s="520"/>
      <c r="M56" s="217"/>
    </row>
    <row r="57" spans="1:13" hidden="1" outlineLevel="2">
      <c r="A57" s="162" t="s">
        <v>55</v>
      </c>
      <c r="B57" s="527" t="s">
        <v>1583</v>
      </c>
      <c r="C57" s="162"/>
      <c r="D57" s="527"/>
      <c r="E57" s="163"/>
      <c r="F57" s="585"/>
      <c r="G57" s="16" t="s">
        <v>1877</v>
      </c>
      <c r="H57" s="287"/>
      <c r="I57" s="264" t="s">
        <v>1510</v>
      </c>
      <c r="J57" s="359" t="s">
        <v>1583</v>
      </c>
      <c r="K57" s="264"/>
      <c r="L57" s="527"/>
      <c r="M57" s="204"/>
    </row>
    <row r="58" spans="1:13" ht="25.5" hidden="1" outlineLevel="3">
      <c r="A58" s="479" t="s">
        <v>56</v>
      </c>
      <c r="B58" s="519" t="s">
        <v>1583</v>
      </c>
      <c r="C58" s="479"/>
      <c r="D58" s="519"/>
      <c r="E58" s="104"/>
      <c r="F58" s="577"/>
      <c r="G58" s="51" t="s">
        <v>1878</v>
      </c>
      <c r="H58" s="288"/>
      <c r="I58" s="222" t="s">
        <v>1510</v>
      </c>
      <c r="J58" s="519" t="s">
        <v>1583</v>
      </c>
      <c r="K58" s="222"/>
      <c r="L58" s="519"/>
      <c r="M58" s="216"/>
    </row>
    <row r="59" spans="1:13" ht="38.25" hidden="1" outlineLevel="2">
      <c r="A59" s="484" t="s">
        <v>56</v>
      </c>
      <c r="B59" s="525" t="s">
        <v>1584</v>
      </c>
      <c r="C59" s="484"/>
      <c r="D59" s="525"/>
      <c r="E59" s="71"/>
      <c r="F59" s="520"/>
      <c r="G59" s="483" t="s">
        <v>1882</v>
      </c>
      <c r="H59" s="289"/>
      <c r="I59" s="417" t="s">
        <v>1510</v>
      </c>
      <c r="J59" s="520" t="s">
        <v>1584</v>
      </c>
      <c r="K59" s="417"/>
      <c r="L59" s="520"/>
      <c r="M59" s="217"/>
    </row>
    <row r="60" spans="1:13" hidden="1" outlineLevel="2">
      <c r="A60" s="158" t="s">
        <v>57</v>
      </c>
      <c r="B60" s="523" t="s">
        <v>1583</v>
      </c>
      <c r="C60" s="158"/>
      <c r="D60" s="523"/>
      <c r="E60" s="159"/>
      <c r="F60" s="583"/>
      <c r="G60" s="487" t="s">
        <v>58</v>
      </c>
      <c r="H60" s="287"/>
      <c r="I60" s="264" t="s">
        <v>1510</v>
      </c>
      <c r="J60" s="359" t="s">
        <v>1583</v>
      </c>
      <c r="K60" s="264"/>
      <c r="L60" s="523"/>
      <c r="M60" s="204"/>
    </row>
    <row r="61" spans="1:13" hidden="1" outlineLevel="3">
      <c r="A61" s="158" t="s">
        <v>59</v>
      </c>
      <c r="B61" s="523" t="s">
        <v>1583</v>
      </c>
      <c r="C61" s="158"/>
      <c r="D61" s="523"/>
      <c r="E61" s="159"/>
      <c r="F61" s="583"/>
      <c r="G61" s="16" t="s">
        <v>60</v>
      </c>
      <c r="H61" s="287"/>
      <c r="I61" s="264" t="s">
        <v>1510</v>
      </c>
      <c r="J61" s="359" t="s">
        <v>1583</v>
      </c>
      <c r="K61" s="264"/>
      <c r="L61" s="523"/>
      <c r="M61" s="204"/>
    </row>
    <row r="62" spans="1:13" ht="25.5" hidden="1" outlineLevel="2">
      <c r="A62" s="479" t="s">
        <v>61</v>
      </c>
      <c r="B62" s="519" t="s">
        <v>1583</v>
      </c>
      <c r="C62" s="479"/>
      <c r="D62" s="519"/>
      <c r="E62" s="104"/>
      <c r="F62" s="577"/>
      <c r="G62" s="480" t="s">
        <v>1505</v>
      </c>
      <c r="H62" s="288"/>
      <c r="I62" s="222" t="s">
        <v>1510</v>
      </c>
      <c r="J62" s="519" t="s">
        <v>1583</v>
      </c>
      <c r="K62" s="222"/>
      <c r="L62" s="519"/>
      <c r="M62" s="216"/>
    </row>
    <row r="63" spans="1:13" ht="51" hidden="1" outlineLevel="2">
      <c r="A63" s="484" t="s">
        <v>61</v>
      </c>
      <c r="B63" s="525" t="s">
        <v>1584</v>
      </c>
      <c r="C63" s="484"/>
      <c r="D63" s="525"/>
      <c r="E63" s="71"/>
      <c r="F63" s="525"/>
      <c r="G63" s="482" t="s">
        <v>2119</v>
      </c>
      <c r="H63" s="289"/>
      <c r="I63" s="417" t="s">
        <v>1510</v>
      </c>
      <c r="J63" s="525" t="s">
        <v>1584</v>
      </c>
      <c r="K63" s="417"/>
      <c r="L63" s="525"/>
      <c r="M63" s="217"/>
    </row>
    <row r="64" spans="1:13" hidden="1" outlineLevel="2">
      <c r="A64" s="7" t="s">
        <v>62</v>
      </c>
      <c r="B64" s="517" t="s">
        <v>1583</v>
      </c>
      <c r="C64" s="7"/>
      <c r="D64" s="517"/>
      <c r="E64" s="103"/>
      <c r="F64" s="550"/>
      <c r="G64" s="8" t="s">
        <v>63</v>
      </c>
      <c r="H64" s="286"/>
      <c r="I64" s="227" t="s">
        <v>1511</v>
      </c>
      <c r="J64" s="517" t="s">
        <v>1583</v>
      </c>
      <c r="K64" s="227"/>
      <c r="L64" s="517"/>
      <c r="M64" s="215"/>
    </row>
    <row r="65" spans="1:13" ht="51" hidden="1" outlineLevel="3">
      <c r="A65" s="36" t="s">
        <v>62</v>
      </c>
      <c r="B65" s="520" t="s">
        <v>1584</v>
      </c>
      <c r="C65" s="1"/>
      <c r="D65" s="572"/>
      <c r="E65" s="86"/>
      <c r="F65" s="572"/>
      <c r="G65" s="664" t="s">
        <v>2120</v>
      </c>
      <c r="H65" s="291"/>
      <c r="I65" s="419" t="s">
        <v>1585</v>
      </c>
      <c r="J65" s="520" t="s">
        <v>1584</v>
      </c>
      <c r="K65" s="419"/>
      <c r="L65" s="572"/>
      <c r="M65" s="87"/>
    </row>
    <row r="66" spans="1:13" outlineLevel="1" collapsed="1">
      <c r="A66" s="479" t="s">
        <v>64</v>
      </c>
      <c r="B66" s="519" t="s">
        <v>1583</v>
      </c>
      <c r="C66" s="479"/>
      <c r="D66" s="519"/>
      <c r="E66" s="104"/>
      <c r="F66" s="577"/>
      <c r="G66" s="51" t="s">
        <v>65</v>
      </c>
      <c r="H66" s="288"/>
      <c r="I66" s="420" t="s">
        <v>1585</v>
      </c>
      <c r="J66" s="519" t="s">
        <v>1583</v>
      </c>
      <c r="K66" s="222"/>
      <c r="L66" s="519"/>
      <c r="M66" s="216"/>
    </row>
    <row r="67" spans="1:13" ht="38.25" hidden="1" outlineLevel="2">
      <c r="A67" s="481" t="s">
        <v>64</v>
      </c>
      <c r="B67" s="520" t="s">
        <v>1584</v>
      </c>
      <c r="C67" s="481"/>
      <c r="D67" s="520"/>
      <c r="E67" s="70"/>
      <c r="F67" s="520"/>
      <c r="G67" s="482" t="s">
        <v>2105</v>
      </c>
      <c r="H67" s="289"/>
      <c r="I67" s="421" t="s">
        <v>1585</v>
      </c>
      <c r="J67" s="520" t="s">
        <v>1584</v>
      </c>
      <c r="K67" s="417"/>
      <c r="L67" s="520"/>
      <c r="M67" s="217"/>
    </row>
    <row r="68" spans="1:13" hidden="1" outlineLevel="2">
      <c r="A68" s="479" t="s">
        <v>66</v>
      </c>
      <c r="B68" s="519" t="s">
        <v>1583</v>
      </c>
      <c r="C68" s="479"/>
      <c r="D68" s="519"/>
      <c r="E68" s="104"/>
      <c r="F68" s="577"/>
      <c r="G68" s="133" t="s">
        <v>67</v>
      </c>
      <c r="H68" s="292"/>
      <c r="I68" s="422" t="s">
        <v>1585</v>
      </c>
      <c r="J68" s="519" t="s">
        <v>1583</v>
      </c>
      <c r="K68" s="226"/>
      <c r="L68" s="519"/>
      <c r="M68" s="219"/>
    </row>
    <row r="69" spans="1:13" ht="51" hidden="1" outlineLevel="3">
      <c r="A69" s="481" t="s">
        <v>66</v>
      </c>
      <c r="B69" s="520" t="s">
        <v>1584</v>
      </c>
      <c r="C69" s="481"/>
      <c r="D69" s="520"/>
      <c r="E69" s="70"/>
      <c r="F69" s="520"/>
      <c r="G69" s="140" t="s">
        <v>1883</v>
      </c>
      <c r="H69" s="289"/>
      <c r="I69" s="421" t="s">
        <v>1585</v>
      </c>
      <c r="J69" s="520" t="s">
        <v>1584</v>
      </c>
      <c r="K69" s="417"/>
      <c r="L69" s="520"/>
      <c r="M69" s="217"/>
    </row>
    <row r="70" spans="1:13" hidden="1" outlineLevel="2">
      <c r="A70" s="479" t="s">
        <v>68</v>
      </c>
      <c r="B70" s="519" t="s">
        <v>1583</v>
      </c>
      <c r="C70" s="479"/>
      <c r="D70" s="519"/>
      <c r="E70" s="104"/>
      <c r="F70" s="577"/>
      <c r="G70" s="133" t="s">
        <v>69</v>
      </c>
      <c r="H70" s="288"/>
      <c r="I70" s="420" t="s">
        <v>1585</v>
      </c>
      <c r="J70" s="519" t="s">
        <v>1583</v>
      </c>
      <c r="K70" s="222"/>
      <c r="L70" s="519"/>
      <c r="M70" s="216"/>
    </row>
    <row r="71" spans="1:13" ht="25.5" hidden="1" outlineLevel="3">
      <c r="A71" s="481" t="s">
        <v>68</v>
      </c>
      <c r="B71" s="520" t="s">
        <v>1584</v>
      </c>
      <c r="C71" s="481"/>
      <c r="D71" s="520"/>
      <c r="E71" s="70"/>
      <c r="F71" s="520"/>
      <c r="G71" s="140" t="s">
        <v>1884</v>
      </c>
      <c r="H71" s="289"/>
      <c r="I71" s="421" t="s">
        <v>1585</v>
      </c>
      <c r="J71" s="520" t="s">
        <v>1584</v>
      </c>
      <c r="K71" s="417"/>
      <c r="L71" s="520"/>
      <c r="M71" s="217"/>
    </row>
    <row r="72" spans="1:13" hidden="1" outlineLevel="2">
      <c r="A72" s="168" t="s">
        <v>70</v>
      </c>
      <c r="B72" s="531" t="s">
        <v>1583</v>
      </c>
      <c r="C72" s="168"/>
      <c r="D72" s="531"/>
      <c r="E72" s="169"/>
      <c r="F72" s="588"/>
      <c r="G72" s="154" t="s">
        <v>1258</v>
      </c>
      <c r="H72" s="287"/>
      <c r="I72" s="419" t="s">
        <v>1585</v>
      </c>
      <c r="J72" s="359" t="s">
        <v>1583</v>
      </c>
      <c r="K72" s="264"/>
      <c r="L72" s="531"/>
      <c r="M72" s="204"/>
    </row>
    <row r="73" spans="1:13" hidden="1" outlineLevel="3">
      <c r="A73" s="479" t="s">
        <v>1588</v>
      </c>
      <c r="B73" s="519" t="s">
        <v>1583</v>
      </c>
      <c r="C73" s="479"/>
      <c r="D73" s="519"/>
      <c r="E73" s="104"/>
      <c r="F73" s="577"/>
      <c r="G73" s="133" t="s">
        <v>1506</v>
      </c>
      <c r="H73" s="288"/>
      <c r="I73" s="420" t="s">
        <v>1585</v>
      </c>
      <c r="J73" s="519" t="s">
        <v>1583</v>
      </c>
      <c r="K73" s="222"/>
      <c r="L73" s="519"/>
      <c r="M73" s="216"/>
    </row>
    <row r="74" spans="1:13" ht="38.25" hidden="1" outlineLevel="2">
      <c r="A74" s="484" t="s">
        <v>1588</v>
      </c>
      <c r="B74" s="525" t="s">
        <v>1584</v>
      </c>
      <c r="C74" s="484"/>
      <c r="D74" s="525"/>
      <c r="E74" s="71"/>
      <c r="F74" s="525"/>
      <c r="G74" s="140" t="s">
        <v>1885</v>
      </c>
      <c r="H74" s="289"/>
      <c r="I74" s="421" t="s">
        <v>1585</v>
      </c>
      <c r="J74" s="525" t="s">
        <v>1584</v>
      </c>
      <c r="K74" s="417"/>
      <c r="L74" s="525"/>
      <c r="M74" s="217"/>
    </row>
    <row r="75" spans="1:13" hidden="1" outlineLevel="2">
      <c r="A75" s="491" t="s">
        <v>1587</v>
      </c>
      <c r="B75" s="520" t="s">
        <v>1583</v>
      </c>
      <c r="C75" s="491"/>
      <c r="D75" s="520"/>
      <c r="E75" s="82"/>
      <c r="F75" s="551"/>
      <c r="G75" s="170" t="s">
        <v>71</v>
      </c>
      <c r="H75" s="288"/>
      <c r="I75" s="420" t="s">
        <v>1585</v>
      </c>
      <c r="J75" s="520" t="s">
        <v>1583</v>
      </c>
      <c r="K75" s="222"/>
      <c r="L75" s="520"/>
      <c r="M75" s="216"/>
    </row>
    <row r="76" spans="1:13" hidden="1" outlineLevel="3">
      <c r="A76" s="484" t="s">
        <v>1587</v>
      </c>
      <c r="B76" s="525" t="s">
        <v>1584</v>
      </c>
      <c r="C76" s="484"/>
      <c r="D76" s="525"/>
      <c r="E76" s="71"/>
      <c r="F76" s="525"/>
      <c r="G76" s="140" t="s">
        <v>1598</v>
      </c>
      <c r="H76" s="289"/>
      <c r="I76" s="421" t="s">
        <v>1585</v>
      </c>
      <c r="J76" s="525" t="s">
        <v>1584</v>
      </c>
      <c r="K76" s="417"/>
      <c r="L76" s="525"/>
      <c r="M76" s="217"/>
    </row>
    <row r="77" spans="1:13" hidden="1" outlineLevel="2">
      <c r="A77" s="479" t="s">
        <v>1586</v>
      </c>
      <c r="B77" s="519" t="s">
        <v>1583</v>
      </c>
      <c r="C77" s="479"/>
      <c r="D77" s="519"/>
      <c r="E77" s="104"/>
      <c r="F77" s="577"/>
      <c r="G77" s="133" t="s">
        <v>72</v>
      </c>
      <c r="H77" s="288"/>
      <c r="I77" s="420" t="s">
        <v>1585</v>
      </c>
      <c r="J77" s="519" t="s">
        <v>1583</v>
      </c>
      <c r="K77" s="222"/>
      <c r="L77" s="519"/>
      <c r="M77" s="216"/>
    </row>
    <row r="78" spans="1:13" ht="25.5" hidden="1" outlineLevel="3">
      <c r="A78" s="481" t="s">
        <v>1586</v>
      </c>
      <c r="B78" s="520" t="s">
        <v>1584</v>
      </c>
      <c r="C78" s="481"/>
      <c r="D78" s="520"/>
      <c r="E78" s="70"/>
      <c r="F78" s="520"/>
      <c r="G78" s="140" t="s">
        <v>1886</v>
      </c>
      <c r="H78" s="292"/>
      <c r="I78" s="422" t="s">
        <v>1585</v>
      </c>
      <c r="J78" s="520" t="s">
        <v>1584</v>
      </c>
      <c r="K78" s="226"/>
      <c r="L78" s="520"/>
      <c r="M78" s="219"/>
    </row>
    <row r="79" spans="1:13" hidden="1" outlineLevel="2">
      <c r="A79" s="479" t="s">
        <v>73</v>
      </c>
      <c r="B79" s="519" t="s">
        <v>1583</v>
      </c>
      <c r="C79" s="479"/>
      <c r="D79" s="519"/>
      <c r="E79" s="104"/>
      <c r="F79" s="577"/>
      <c r="G79" s="133" t="s">
        <v>74</v>
      </c>
      <c r="H79" s="288"/>
      <c r="I79" s="420" t="s">
        <v>1585</v>
      </c>
      <c r="J79" s="519" t="s">
        <v>1583</v>
      </c>
      <c r="K79" s="222"/>
      <c r="L79" s="519"/>
      <c r="M79" s="216"/>
    </row>
    <row r="80" spans="1:13" ht="38.25" hidden="1" outlineLevel="3">
      <c r="A80" s="481" t="s">
        <v>73</v>
      </c>
      <c r="B80" s="520" t="s">
        <v>1584</v>
      </c>
      <c r="C80" s="481"/>
      <c r="D80" s="520"/>
      <c r="E80" s="70"/>
      <c r="F80" s="520"/>
      <c r="G80" s="140" t="s">
        <v>2394</v>
      </c>
      <c r="H80" s="289"/>
      <c r="I80" s="421" t="s">
        <v>1585</v>
      </c>
      <c r="J80" s="520" t="s">
        <v>1584</v>
      </c>
      <c r="K80" s="417"/>
      <c r="L80" s="520"/>
      <c r="M80" s="217"/>
    </row>
    <row r="81" spans="1:13" hidden="1" outlineLevel="2">
      <c r="A81" s="479" t="s">
        <v>75</v>
      </c>
      <c r="B81" s="519" t="s">
        <v>1583</v>
      </c>
      <c r="C81" s="479"/>
      <c r="D81" s="519"/>
      <c r="E81" s="104"/>
      <c r="F81" s="577"/>
      <c r="G81" s="133" t="s">
        <v>76</v>
      </c>
      <c r="H81" s="292"/>
      <c r="I81" s="422" t="s">
        <v>1585</v>
      </c>
      <c r="J81" s="519" t="s">
        <v>1583</v>
      </c>
      <c r="K81" s="226"/>
      <c r="L81" s="519"/>
      <c r="M81" s="219"/>
    </row>
    <row r="82" spans="1:13" ht="38.25" hidden="1" outlineLevel="3">
      <c r="A82" s="481" t="s">
        <v>75</v>
      </c>
      <c r="B82" s="520" t="s">
        <v>1584</v>
      </c>
      <c r="C82" s="481"/>
      <c r="D82" s="520"/>
      <c r="E82" s="70"/>
      <c r="F82" s="520"/>
      <c r="G82" s="140" t="s">
        <v>1887</v>
      </c>
      <c r="H82" s="292"/>
      <c r="I82" s="422" t="s">
        <v>1585</v>
      </c>
      <c r="J82" s="520" t="s">
        <v>1584</v>
      </c>
      <c r="K82" s="226"/>
      <c r="L82" s="520"/>
      <c r="M82" s="219"/>
    </row>
    <row r="83" spans="1:13" hidden="1" outlineLevel="2">
      <c r="A83" s="479" t="s">
        <v>77</v>
      </c>
      <c r="B83" s="519" t="s">
        <v>1583</v>
      </c>
      <c r="C83" s="479"/>
      <c r="D83" s="519"/>
      <c r="E83" s="104"/>
      <c r="F83" s="577"/>
      <c r="G83" s="133" t="s">
        <v>78</v>
      </c>
      <c r="H83" s="288"/>
      <c r="I83" s="420" t="s">
        <v>1585</v>
      </c>
      <c r="J83" s="519" t="s">
        <v>1583</v>
      </c>
      <c r="K83" s="222"/>
      <c r="L83" s="519"/>
      <c r="M83" s="216"/>
    </row>
    <row r="84" spans="1:13" ht="25.5" hidden="1" outlineLevel="3">
      <c r="A84" s="481" t="s">
        <v>77</v>
      </c>
      <c r="B84" s="520" t="s">
        <v>1584</v>
      </c>
      <c r="C84" s="481"/>
      <c r="D84" s="520"/>
      <c r="E84" s="70"/>
      <c r="F84" s="520"/>
      <c r="G84" s="140" t="s">
        <v>1888</v>
      </c>
      <c r="H84" s="289"/>
      <c r="I84" s="421" t="s">
        <v>1585</v>
      </c>
      <c r="J84" s="520" t="s">
        <v>1584</v>
      </c>
      <c r="K84" s="417"/>
      <c r="L84" s="520"/>
      <c r="M84" s="217"/>
    </row>
    <row r="85" spans="1:13" hidden="1" outlineLevel="2">
      <c r="A85" s="254" t="s">
        <v>79</v>
      </c>
      <c r="B85" s="532" t="s">
        <v>1583</v>
      </c>
      <c r="C85" s="254"/>
      <c r="D85" s="532"/>
      <c r="E85" s="255"/>
      <c r="F85" s="589"/>
      <c r="G85" s="133" t="s">
        <v>80</v>
      </c>
      <c r="H85" s="288"/>
      <c r="I85" s="420" t="s">
        <v>1585</v>
      </c>
      <c r="J85" s="519" t="s">
        <v>1583</v>
      </c>
      <c r="K85" s="222"/>
      <c r="L85" s="532"/>
      <c r="M85" s="216"/>
    </row>
    <row r="86" spans="1:13" ht="25.5" hidden="1" outlineLevel="3">
      <c r="A86" s="256" t="s">
        <v>79</v>
      </c>
      <c r="B86" s="533" t="s">
        <v>1584</v>
      </c>
      <c r="C86" s="256"/>
      <c r="D86" s="533"/>
      <c r="E86" s="257"/>
      <c r="F86" s="590"/>
      <c r="G86" s="134" t="s">
        <v>1889</v>
      </c>
      <c r="H86" s="289"/>
      <c r="I86" s="421"/>
      <c r="J86" s="525"/>
      <c r="K86" s="417"/>
      <c r="L86" s="653"/>
      <c r="M86" s="217"/>
    </row>
    <row r="87" spans="1:13" hidden="1" outlineLevel="2">
      <c r="A87" s="479" t="s">
        <v>81</v>
      </c>
      <c r="B87" s="519" t="s">
        <v>1583</v>
      </c>
      <c r="C87" s="479"/>
      <c r="D87" s="519"/>
      <c r="E87" s="104"/>
      <c r="F87" s="577"/>
      <c r="G87" s="133" t="s">
        <v>82</v>
      </c>
      <c r="H87" s="292"/>
      <c r="I87" s="422" t="s">
        <v>1585</v>
      </c>
      <c r="J87" s="520" t="s">
        <v>1583</v>
      </c>
      <c r="K87" s="226"/>
      <c r="L87" s="520"/>
      <c r="M87" s="219"/>
    </row>
    <row r="88" spans="1:13" ht="70.5" hidden="1" customHeight="1" outlineLevel="3">
      <c r="A88" s="481" t="s">
        <v>81</v>
      </c>
      <c r="B88" s="520" t="s">
        <v>1584</v>
      </c>
      <c r="C88" s="481"/>
      <c r="D88" s="520"/>
      <c r="E88" s="70"/>
      <c r="F88" s="520"/>
      <c r="G88" s="140" t="s">
        <v>2383</v>
      </c>
      <c r="H88" s="289"/>
      <c r="I88" s="421" t="s">
        <v>1585</v>
      </c>
      <c r="J88" s="520" t="s">
        <v>1584</v>
      </c>
      <c r="K88" s="417"/>
      <c r="L88" s="520"/>
      <c r="M88" s="217"/>
    </row>
    <row r="89" spans="1:13" hidden="1" outlineLevel="2">
      <c r="A89" s="7" t="s">
        <v>83</v>
      </c>
      <c r="B89" s="517" t="s">
        <v>1583</v>
      </c>
      <c r="C89" s="7"/>
      <c r="D89" s="517"/>
      <c r="E89" s="103"/>
      <c r="F89" s="550"/>
      <c r="G89" s="8" t="s">
        <v>84</v>
      </c>
      <c r="H89" s="286"/>
      <c r="I89" s="227" t="s">
        <v>1512</v>
      </c>
      <c r="J89" s="517" t="s">
        <v>1583</v>
      </c>
      <c r="K89" s="227"/>
      <c r="L89" s="517"/>
      <c r="M89" s="215"/>
    </row>
    <row r="90" spans="1:13" hidden="1" outlineLevel="3">
      <c r="A90" s="479" t="s">
        <v>1890</v>
      </c>
      <c r="B90" s="519" t="s">
        <v>1583</v>
      </c>
      <c r="C90" s="479"/>
      <c r="D90" s="519"/>
      <c r="E90" s="104"/>
      <c r="F90" s="577"/>
      <c r="G90" s="51" t="s">
        <v>84</v>
      </c>
      <c r="H90" s="292"/>
      <c r="I90" s="226" t="s">
        <v>1512</v>
      </c>
      <c r="J90" s="519" t="s">
        <v>1583</v>
      </c>
      <c r="K90" s="226"/>
      <c r="L90" s="519"/>
      <c r="M90" s="219"/>
    </row>
    <row r="91" spans="1:13" ht="38.25" outlineLevel="1" collapsed="1">
      <c r="A91" s="481" t="s">
        <v>1589</v>
      </c>
      <c r="B91" s="520" t="s">
        <v>1584</v>
      </c>
      <c r="C91" s="481"/>
      <c r="D91" s="520"/>
      <c r="E91" s="70"/>
      <c r="F91" s="520"/>
      <c r="G91" s="483" t="s">
        <v>1891</v>
      </c>
      <c r="H91" s="292"/>
      <c r="I91" s="226" t="s">
        <v>1512</v>
      </c>
      <c r="J91" s="525" t="s">
        <v>1584</v>
      </c>
      <c r="K91" s="226"/>
      <c r="L91" s="520"/>
      <c r="M91" s="219"/>
    </row>
    <row r="92" spans="1:13" hidden="1" outlineLevel="2">
      <c r="A92" s="7" t="s">
        <v>85</v>
      </c>
      <c r="B92" s="517" t="s">
        <v>1583</v>
      </c>
      <c r="C92" s="7"/>
      <c r="D92" s="517"/>
      <c r="E92" s="103"/>
      <c r="F92" s="550"/>
      <c r="G92" s="8" t="s">
        <v>86</v>
      </c>
      <c r="H92" s="286"/>
      <c r="I92" s="227" t="s">
        <v>1513</v>
      </c>
      <c r="J92" s="517" t="s">
        <v>1583</v>
      </c>
      <c r="K92" s="227"/>
      <c r="L92" s="517"/>
      <c r="M92" s="215"/>
    </row>
    <row r="93" spans="1:13" hidden="1" outlineLevel="3">
      <c r="A93" s="479" t="s">
        <v>87</v>
      </c>
      <c r="B93" s="519" t="s">
        <v>1583</v>
      </c>
      <c r="C93" s="479"/>
      <c r="D93" s="519"/>
      <c r="E93" s="104"/>
      <c r="F93" s="577"/>
      <c r="G93" s="480" t="s">
        <v>88</v>
      </c>
      <c r="H93" s="292"/>
      <c r="I93" s="226" t="s">
        <v>1513</v>
      </c>
      <c r="J93" s="519" t="s">
        <v>1583</v>
      </c>
      <c r="K93" s="226"/>
      <c r="L93" s="519"/>
      <c r="M93" s="219"/>
    </row>
    <row r="94" spans="1:13" ht="25.5" outlineLevel="1" collapsed="1">
      <c r="A94" s="481" t="s">
        <v>87</v>
      </c>
      <c r="B94" s="520" t="s">
        <v>1584</v>
      </c>
      <c r="C94" s="481"/>
      <c r="D94" s="520"/>
      <c r="E94" s="70"/>
      <c r="F94" s="520"/>
      <c r="G94" s="482" t="s">
        <v>1892</v>
      </c>
      <c r="H94" s="292"/>
      <c r="I94" s="226" t="s">
        <v>1513</v>
      </c>
      <c r="J94" s="520" t="s">
        <v>1584</v>
      </c>
      <c r="K94" s="226"/>
      <c r="L94" s="520"/>
      <c r="M94" s="219"/>
    </row>
    <row r="95" spans="1:13" hidden="1" outlineLevel="2">
      <c r="A95" s="479" t="s">
        <v>89</v>
      </c>
      <c r="B95" s="519" t="s">
        <v>1583</v>
      </c>
      <c r="C95" s="479"/>
      <c r="D95" s="519"/>
      <c r="E95" s="104"/>
      <c r="F95" s="577"/>
      <c r="G95" s="480" t="s">
        <v>90</v>
      </c>
      <c r="H95" s="288"/>
      <c r="I95" s="222" t="s">
        <v>1513</v>
      </c>
      <c r="J95" s="519" t="s">
        <v>1583</v>
      </c>
      <c r="K95" s="222"/>
      <c r="L95" s="519"/>
      <c r="M95" s="216"/>
    </row>
    <row r="96" spans="1:13" ht="76.5" hidden="1" outlineLevel="3">
      <c r="A96" s="481" t="s">
        <v>89</v>
      </c>
      <c r="B96" s="520" t="s">
        <v>1584</v>
      </c>
      <c r="C96" s="481"/>
      <c r="D96" s="520"/>
      <c r="E96" s="70"/>
      <c r="F96" s="520"/>
      <c r="G96" s="482" t="s">
        <v>2121</v>
      </c>
      <c r="H96" s="289"/>
      <c r="I96" s="417" t="s">
        <v>1513</v>
      </c>
      <c r="J96" s="520" t="s">
        <v>1584</v>
      </c>
      <c r="K96" s="417"/>
      <c r="L96" s="520"/>
      <c r="M96" s="217"/>
    </row>
    <row r="97" spans="1:13" hidden="1" outlineLevel="2">
      <c r="A97" s="479" t="s">
        <v>91</v>
      </c>
      <c r="B97" s="519" t="s">
        <v>1583</v>
      </c>
      <c r="C97" s="479"/>
      <c r="D97" s="519"/>
      <c r="E97" s="104"/>
      <c r="F97" s="577"/>
      <c r="G97" s="480" t="s">
        <v>92</v>
      </c>
      <c r="H97" s="288"/>
      <c r="I97" s="222" t="s">
        <v>1513</v>
      </c>
      <c r="J97" s="519" t="s">
        <v>1583</v>
      </c>
      <c r="K97" s="222"/>
      <c r="L97" s="519"/>
      <c r="M97" s="216"/>
    </row>
    <row r="98" spans="1:13" ht="38.25" hidden="1" outlineLevel="3">
      <c r="A98" s="481" t="s">
        <v>91</v>
      </c>
      <c r="B98" s="520" t="s">
        <v>1584</v>
      </c>
      <c r="C98" s="481"/>
      <c r="D98" s="520"/>
      <c r="E98" s="70"/>
      <c r="F98" s="520"/>
      <c r="G98" s="482" t="s">
        <v>1893</v>
      </c>
      <c r="H98" s="289"/>
      <c r="I98" s="417" t="s">
        <v>1513</v>
      </c>
      <c r="J98" s="520" t="s">
        <v>1584</v>
      </c>
      <c r="K98" s="417"/>
      <c r="L98" s="520"/>
      <c r="M98" s="217"/>
    </row>
    <row r="99" spans="1:13" hidden="1" outlineLevel="2">
      <c r="A99" s="479" t="s">
        <v>93</v>
      </c>
      <c r="B99" s="519" t="s">
        <v>1583</v>
      </c>
      <c r="C99" s="479"/>
      <c r="D99" s="519"/>
      <c r="E99" s="104"/>
      <c r="F99" s="577"/>
      <c r="G99" s="480" t="s">
        <v>94</v>
      </c>
      <c r="H99" s="292"/>
      <c r="I99" s="226" t="s">
        <v>1513</v>
      </c>
      <c r="J99" s="519" t="s">
        <v>1583</v>
      </c>
      <c r="K99" s="226"/>
      <c r="L99" s="519"/>
      <c r="M99" s="219"/>
    </row>
    <row r="100" spans="1:13" ht="25.5" hidden="1" outlineLevel="3">
      <c r="A100" s="484" t="s">
        <v>93</v>
      </c>
      <c r="B100" s="525" t="s">
        <v>1584</v>
      </c>
      <c r="C100" s="484"/>
      <c r="D100" s="525"/>
      <c r="E100" s="71"/>
      <c r="F100" s="525"/>
      <c r="G100" s="482" t="s">
        <v>1894</v>
      </c>
      <c r="H100" s="289"/>
      <c r="I100" s="417" t="s">
        <v>1513</v>
      </c>
      <c r="J100" s="525" t="s">
        <v>1584</v>
      </c>
      <c r="K100" s="417"/>
      <c r="L100" s="525"/>
      <c r="M100" s="217"/>
    </row>
    <row r="101" spans="1:13" hidden="1" outlineLevel="2">
      <c r="A101" s="7" t="s">
        <v>95</v>
      </c>
      <c r="B101" s="517" t="s">
        <v>1583</v>
      </c>
      <c r="C101" s="7"/>
      <c r="D101" s="517"/>
      <c r="E101" s="103"/>
      <c r="F101" s="550"/>
      <c r="G101" s="8" t="s">
        <v>96</v>
      </c>
      <c r="H101" s="286"/>
      <c r="I101" s="227" t="s">
        <v>1514</v>
      </c>
      <c r="J101" s="517" t="s">
        <v>1583</v>
      </c>
      <c r="K101" s="227"/>
      <c r="L101" s="517"/>
      <c r="M101" s="215"/>
    </row>
    <row r="102" spans="1:13" hidden="1" outlineLevel="3">
      <c r="A102" s="479" t="s">
        <v>97</v>
      </c>
      <c r="B102" s="519" t="s">
        <v>1583</v>
      </c>
      <c r="C102" s="479"/>
      <c r="D102" s="519"/>
      <c r="E102" s="104"/>
      <c r="F102" s="577"/>
      <c r="G102" s="51" t="s">
        <v>98</v>
      </c>
      <c r="H102" s="288"/>
      <c r="I102" s="222" t="s">
        <v>1514</v>
      </c>
      <c r="J102" s="519" t="s">
        <v>1583</v>
      </c>
      <c r="K102" s="222"/>
      <c r="L102" s="519"/>
      <c r="M102" s="216"/>
    </row>
    <row r="103" spans="1:13" ht="76.5" outlineLevel="1" collapsed="1">
      <c r="A103" s="485" t="s">
        <v>97</v>
      </c>
      <c r="B103" s="520" t="s">
        <v>1584</v>
      </c>
      <c r="C103" s="481"/>
      <c r="D103" s="520"/>
      <c r="E103" s="70"/>
      <c r="F103" s="520"/>
      <c r="G103" s="483" t="s">
        <v>1895</v>
      </c>
      <c r="H103" s="289"/>
      <c r="I103" s="417" t="s">
        <v>1514</v>
      </c>
      <c r="J103" s="520" t="s">
        <v>1584</v>
      </c>
      <c r="K103" s="417"/>
      <c r="L103" s="520"/>
      <c r="M103" s="217"/>
    </row>
    <row r="104" spans="1:13" hidden="1" outlineLevel="2">
      <c r="A104" s="479" t="s">
        <v>99</v>
      </c>
      <c r="B104" s="519" t="s">
        <v>1583</v>
      </c>
      <c r="C104" s="479"/>
      <c r="D104" s="519"/>
      <c r="E104" s="104"/>
      <c r="F104" s="577"/>
      <c r="G104" s="480" t="s">
        <v>100</v>
      </c>
      <c r="H104" s="288"/>
      <c r="I104" s="222" t="s">
        <v>1514</v>
      </c>
      <c r="J104" s="519" t="s">
        <v>1583</v>
      </c>
      <c r="K104" s="222"/>
      <c r="L104" s="519"/>
      <c r="M104" s="216"/>
    </row>
    <row r="105" spans="1:13" ht="63.75" hidden="1" outlineLevel="3">
      <c r="A105" s="491" t="s">
        <v>99</v>
      </c>
      <c r="B105" s="520" t="s">
        <v>1584</v>
      </c>
      <c r="C105" s="481"/>
      <c r="D105" s="520"/>
      <c r="E105" s="70"/>
      <c r="F105" s="520"/>
      <c r="G105" s="483" t="s">
        <v>2106</v>
      </c>
      <c r="H105" s="289"/>
      <c r="I105" s="417" t="s">
        <v>1514</v>
      </c>
      <c r="J105" s="520" t="s">
        <v>1584</v>
      </c>
      <c r="K105" s="417"/>
      <c r="L105" s="520"/>
      <c r="M105" s="217"/>
    </row>
    <row r="106" spans="1:13" hidden="1" outlineLevel="2">
      <c r="A106" s="479" t="s">
        <v>101</v>
      </c>
      <c r="B106" s="519" t="s">
        <v>1583</v>
      </c>
      <c r="C106" s="479"/>
      <c r="D106" s="519"/>
      <c r="E106" s="104"/>
      <c r="F106" s="577"/>
      <c r="G106" s="480" t="s">
        <v>102</v>
      </c>
      <c r="H106" s="288"/>
      <c r="I106" s="222" t="s">
        <v>1514</v>
      </c>
      <c r="J106" s="519" t="s">
        <v>1583</v>
      </c>
      <c r="K106" s="222"/>
      <c r="L106" s="519"/>
      <c r="M106" s="216"/>
    </row>
    <row r="107" spans="1:13" ht="63.75" hidden="1" outlineLevel="3">
      <c r="A107" s="491" t="s">
        <v>101</v>
      </c>
      <c r="B107" s="520" t="s">
        <v>1584</v>
      </c>
      <c r="C107" s="481"/>
      <c r="D107" s="520"/>
      <c r="E107" s="70"/>
      <c r="F107" s="520"/>
      <c r="G107" s="482" t="s">
        <v>2415</v>
      </c>
      <c r="H107" s="289"/>
      <c r="I107" s="417" t="s">
        <v>1514</v>
      </c>
      <c r="J107" s="520" t="s">
        <v>1584</v>
      </c>
      <c r="K107" s="417"/>
      <c r="L107" s="520"/>
      <c r="M107" s="217"/>
    </row>
    <row r="108" spans="1:13" hidden="1" outlineLevel="2">
      <c r="A108" s="7" t="s">
        <v>103</v>
      </c>
      <c r="B108" s="517" t="s">
        <v>1583</v>
      </c>
      <c r="C108" s="7"/>
      <c r="D108" s="517"/>
      <c r="E108" s="103"/>
      <c r="F108" s="550"/>
      <c r="G108" s="8" t="s">
        <v>107</v>
      </c>
      <c r="H108" s="286"/>
      <c r="I108" s="227" t="s">
        <v>1515</v>
      </c>
      <c r="J108" s="517" t="s">
        <v>1583</v>
      </c>
      <c r="K108" s="227"/>
      <c r="L108" s="517"/>
      <c r="M108" s="215"/>
    </row>
    <row r="109" spans="1:13" hidden="1" outlineLevel="3">
      <c r="A109" s="479" t="s">
        <v>104</v>
      </c>
      <c r="B109" s="519" t="s">
        <v>1583</v>
      </c>
      <c r="C109" s="479"/>
      <c r="D109" s="519"/>
      <c r="E109" s="104"/>
      <c r="F109" s="577"/>
      <c r="G109" s="480" t="s">
        <v>105</v>
      </c>
      <c r="H109" s="292"/>
      <c r="I109" s="404" t="s">
        <v>1515</v>
      </c>
      <c r="J109" s="519" t="s">
        <v>1583</v>
      </c>
      <c r="K109" s="226"/>
      <c r="L109" s="519"/>
      <c r="M109" s="219"/>
    </row>
    <row r="110" spans="1:13" ht="25.5" outlineLevel="1" collapsed="1">
      <c r="A110" s="491" t="s">
        <v>104</v>
      </c>
      <c r="B110" s="520" t="s">
        <v>1584</v>
      </c>
      <c r="C110" s="481"/>
      <c r="D110" s="520"/>
      <c r="E110" s="70"/>
      <c r="F110" s="520"/>
      <c r="G110" s="482" t="s">
        <v>2395</v>
      </c>
      <c r="H110" s="292"/>
      <c r="I110" s="404" t="s">
        <v>1515</v>
      </c>
      <c r="J110" s="520" t="s">
        <v>1584</v>
      </c>
      <c r="K110" s="226"/>
      <c r="L110" s="520"/>
      <c r="M110" s="219"/>
    </row>
    <row r="111" spans="1:13" hidden="1" outlineLevel="2">
      <c r="A111" s="479" t="s">
        <v>106</v>
      </c>
      <c r="B111" s="519" t="s">
        <v>1583</v>
      </c>
      <c r="C111" s="479"/>
      <c r="D111" s="519"/>
      <c r="E111" s="104"/>
      <c r="F111" s="577"/>
      <c r="G111" s="480" t="s">
        <v>107</v>
      </c>
      <c r="H111" s="288"/>
      <c r="I111" s="401" t="s">
        <v>1515</v>
      </c>
      <c r="J111" s="519" t="s">
        <v>1583</v>
      </c>
      <c r="K111" s="222"/>
      <c r="L111" s="519"/>
      <c r="M111" s="216"/>
    </row>
    <row r="112" spans="1:13" ht="63.75" hidden="1" outlineLevel="3">
      <c r="A112" s="485" t="s">
        <v>106</v>
      </c>
      <c r="B112" s="525" t="s">
        <v>1584</v>
      </c>
      <c r="C112" s="484"/>
      <c r="D112" s="525"/>
      <c r="E112" s="71"/>
      <c r="F112" s="520"/>
      <c r="G112" s="483" t="s">
        <v>2122</v>
      </c>
      <c r="H112" s="289"/>
      <c r="I112" s="379" t="s">
        <v>1515</v>
      </c>
      <c r="J112" s="520" t="s">
        <v>1584</v>
      </c>
      <c r="K112" s="417"/>
      <c r="L112" s="520"/>
      <c r="M112" s="217"/>
    </row>
    <row r="113" spans="1:13" hidden="1" outlineLevel="2">
      <c r="A113" s="479" t="s">
        <v>108</v>
      </c>
      <c r="B113" s="519" t="s">
        <v>1583</v>
      </c>
      <c r="C113" s="479"/>
      <c r="D113" s="519"/>
      <c r="E113" s="104"/>
      <c r="F113" s="577"/>
      <c r="G113" s="480" t="s">
        <v>109</v>
      </c>
      <c r="H113" s="292"/>
      <c r="I113" s="404" t="s">
        <v>1515</v>
      </c>
      <c r="J113" s="519" t="s">
        <v>1583</v>
      </c>
      <c r="K113" s="226"/>
      <c r="L113" s="519"/>
      <c r="M113" s="219"/>
    </row>
    <row r="114" spans="1:13" ht="63.75" hidden="1" outlineLevel="3">
      <c r="A114" s="491" t="s">
        <v>108</v>
      </c>
      <c r="B114" s="520" t="s">
        <v>1584</v>
      </c>
      <c r="C114" s="481"/>
      <c r="D114" s="520"/>
      <c r="E114" s="70"/>
      <c r="F114" s="520"/>
      <c r="G114" s="483" t="s">
        <v>1896</v>
      </c>
      <c r="H114" s="292"/>
      <c r="I114" s="404" t="s">
        <v>1515</v>
      </c>
      <c r="J114" s="520" t="s">
        <v>1584</v>
      </c>
      <c r="K114" s="226"/>
      <c r="L114" s="520"/>
      <c r="M114" s="219"/>
    </row>
    <row r="115" spans="1:13" hidden="1" outlineLevel="2">
      <c r="A115" s="479" t="s">
        <v>110</v>
      </c>
      <c r="B115" s="519" t="s">
        <v>1583</v>
      </c>
      <c r="C115" s="479"/>
      <c r="D115" s="519"/>
      <c r="E115" s="104"/>
      <c r="F115" s="577"/>
      <c r="G115" s="480" t="s">
        <v>111</v>
      </c>
      <c r="H115" s="288"/>
      <c r="I115" s="401" t="s">
        <v>1515</v>
      </c>
      <c r="J115" s="519" t="s">
        <v>1583</v>
      </c>
      <c r="K115" s="222"/>
      <c r="L115" s="519"/>
      <c r="M115" s="216"/>
    </row>
    <row r="116" spans="1:13" ht="51" hidden="1" outlineLevel="3">
      <c r="A116" s="491" t="s">
        <v>110</v>
      </c>
      <c r="B116" s="520" t="s">
        <v>1584</v>
      </c>
      <c r="C116" s="481"/>
      <c r="D116" s="520"/>
      <c r="E116" s="70"/>
      <c r="F116" s="520"/>
      <c r="G116" s="483" t="s">
        <v>1897</v>
      </c>
      <c r="H116" s="289"/>
      <c r="I116" s="379" t="s">
        <v>1515</v>
      </c>
      <c r="J116" s="520" t="s">
        <v>1584</v>
      </c>
      <c r="K116" s="417"/>
      <c r="L116" s="520"/>
      <c r="M116" s="217"/>
    </row>
    <row r="117" spans="1:13" hidden="1" outlineLevel="2">
      <c r="A117" s="479" t="s">
        <v>112</v>
      </c>
      <c r="B117" s="519" t="s">
        <v>1583</v>
      </c>
      <c r="C117" s="479"/>
      <c r="D117" s="519"/>
      <c r="E117" s="104"/>
      <c r="F117" s="577"/>
      <c r="G117" s="480" t="s">
        <v>113</v>
      </c>
      <c r="H117" s="292"/>
      <c r="I117" s="404" t="s">
        <v>1515</v>
      </c>
      <c r="J117" s="519" t="s">
        <v>1583</v>
      </c>
      <c r="K117" s="226"/>
      <c r="L117" s="519"/>
      <c r="M117" s="219"/>
    </row>
    <row r="118" spans="1:13" ht="63.75" hidden="1" outlineLevel="3">
      <c r="A118" s="491" t="s">
        <v>112</v>
      </c>
      <c r="B118" s="520" t="s">
        <v>1584</v>
      </c>
      <c r="C118" s="481"/>
      <c r="D118" s="520"/>
      <c r="E118" s="70"/>
      <c r="F118" s="520"/>
      <c r="G118" s="483" t="s">
        <v>1898</v>
      </c>
      <c r="H118" s="292"/>
      <c r="I118" s="404" t="s">
        <v>1515</v>
      </c>
      <c r="J118" s="520" t="s">
        <v>1584</v>
      </c>
      <c r="K118" s="226"/>
      <c r="L118" s="520"/>
      <c r="M118" s="219"/>
    </row>
    <row r="119" spans="1:13" hidden="1" outlineLevel="2">
      <c r="A119" s="479" t="s">
        <v>114</v>
      </c>
      <c r="B119" s="519" t="s">
        <v>1583</v>
      </c>
      <c r="C119" s="479"/>
      <c r="D119" s="519"/>
      <c r="E119" s="104"/>
      <c r="F119" s="577"/>
      <c r="G119" s="480" t="s">
        <v>115</v>
      </c>
      <c r="H119" s="288"/>
      <c r="I119" s="401" t="s">
        <v>1515</v>
      </c>
      <c r="J119" s="519" t="s">
        <v>1583</v>
      </c>
      <c r="K119" s="222"/>
      <c r="L119" s="519"/>
      <c r="M119" s="216"/>
    </row>
    <row r="120" spans="1:13" ht="89.25" hidden="1" outlineLevel="3">
      <c r="A120" s="485" t="s">
        <v>114</v>
      </c>
      <c r="B120" s="525" t="s">
        <v>1584</v>
      </c>
      <c r="C120" s="484"/>
      <c r="D120" s="525"/>
      <c r="E120" s="71"/>
      <c r="F120" s="520"/>
      <c r="G120" s="483" t="s">
        <v>1899</v>
      </c>
      <c r="H120" s="289"/>
      <c r="I120" s="379" t="s">
        <v>1515</v>
      </c>
      <c r="J120" s="520" t="s">
        <v>1584</v>
      </c>
      <c r="K120" s="417"/>
      <c r="L120" s="520"/>
      <c r="M120" s="217"/>
    </row>
    <row r="121" spans="1:13" hidden="1" outlineLevel="2">
      <c r="A121" s="7" t="s">
        <v>116</v>
      </c>
      <c r="B121" s="517" t="s">
        <v>1583</v>
      </c>
      <c r="C121" s="7"/>
      <c r="D121" s="517"/>
      <c r="E121" s="103"/>
      <c r="F121" s="550"/>
      <c r="G121" s="8" t="s">
        <v>117</v>
      </c>
      <c r="H121" s="293"/>
      <c r="I121" s="227" t="s">
        <v>1516</v>
      </c>
      <c r="J121" s="517" t="s">
        <v>1583</v>
      </c>
      <c r="K121" s="443"/>
      <c r="L121" s="517"/>
      <c r="M121" s="220"/>
    </row>
    <row r="122" spans="1:13" ht="38.25" hidden="1" outlineLevel="3">
      <c r="A122" s="171" t="s">
        <v>116</v>
      </c>
      <c r="B122" s="259" t="s">
        <v>1584</v>
      </c>
      <c r="C122" s="171"/>
      <c r="D122" s="556"/>
      <c r="E122" s="172"/>
      <c r="F122" s="556"/>
      <c r="G122" s="155" t="s">
        <v>1900</v>
      </c>
      <c r="H122" s="287"/>
      <c r="I122" s="264" t="s">
        <v>1516</v>
      </c>
      <c r="J122" s="259" t="s">
        <v>1584</v>
      </c>
      <c r="K122" s="264"/>
      <c r="L122" s="556"/>
      <c r="M122" s="204"/>
    </row>
    <row r="123" spans="1:13" outlineLevel="1" collapsed="1">
      <c r="A123" s="173" t="s">
        <v>118</v>
      </c>
      <c r="B123" s="357" t="s">
        <v>1583</v>
      </c>
      <c r="C123" s="173"/>
      <c r="D123" s="357"/>
      <c r="E123" s="174"/>
      <c r="F123" s="193"/>
      <c r="G123" s="487" t="s">
        <v>119</v>
      </c>
      <c r="H123" s="287"/>
      <c r="I123" s="264" t="s">
        <v>1516</v>
      </c>
      <c r="J123" s="259" t="s">
        <v>1583</v>
      </c>
      <c r="K123" s="264"/>
      <c r="L123" s="357"/>
      <c r="M123" s="204"/>
    </row>
    <row r="124" spans="1:13" hidden="1" outlineLevel="2">
      <c r="A124" s="173" t="s">
        <v>120</v>
      </c>
      <c r="B124" s="357" t="s">
        <v>1583</v>
      </c>
      <c r="C124" s="173"/>
      <c r="D124" s="357"/>
      <c r="E124" s="174"/>
      <c r="F124" s="193"/>
      <c r="G124" s="487" t="s">
        <v>121</v>
      </c>
      <c r="H124" s="287"/>
      <c r="I124" s="264" t="s">
        <v>1516</v>
      </c>
      <c r="J124" s="259" t="s">
        <v>1583</v>
      </c>
      <c r="K124" s="264"/>
      <c r="L124" s="357"/>
      <c r="M124" s="204"/>
    </row>
    <row r="125" spans="1:13" hidden="1" outlineLevel="2">
      <c r="A125" s="173" t="s">
        <v>122</v>
      </c>
      <c r="B125" s="357" t="s">
        <v>1583</v>
      </c>
      <c r="C125" s="173"/>
      <c r="D125" s="357"/>
      <c r="E125" s="174"/>
      <c r="F125" s="193"/>
      <c r="G125" s="487" t="s">
        <v>123</v>
      </c>
      <c r="H125" s="287"/>
      <c r="I125" s="264" t="s">
        <v>1516</v>
      </c>
      <c r="J125" s="259" t="s">
        <v>1583</v>
      </c>
      <c r="K125" s="264"/>
      <c r="L125" s="357"/>
      <c r="M125" s="204"/>
    </row>
    <row r="126" spans="1:13" hidden="1" outlineLevel="2">
      <c r="A126" s="173" t="s">
        <v>124</v>
      </c>
      <c r="B126" s="357" t="s">
        <v>1583</v>
      </c>
      <c r="C126" s="173"/>
      <c r="D126" s="357"/>
      <c r="E126" s="174"/>
      <c r="F126" s="193"/>
      <c r="G126" s="487" t="s">
        <v>125</v>
      </c>
      <c r="H126" s="287"/>
      <c r="I126" s="264" t="s">
        <v>1516</v>
      </c>
      <c r="J126" s="259" t="s">
        <v>1583</v>
      </c>
      <c r="K126" s="264"/>
      <c r="L126" s="357"/>
      <c r="M126" s="204"/>
    </row>
    <row r="127" spans="1:13" hidden="1" outlineLevel="2">
      <c r="A127" s="173" t="s">
        <v>126</v>
      </c>
      <c r="B127" s="357" t="s">
        <v>1583</v>
      </c>
      <c r="C127" s="173"/>
      <c r="D127" s="357"/>
      <c r="E127" s="174"/>
      <c r="F127" s="193"/>
      <c r="G127" s="487" t="s">
        <v>127</v>
      </c>
      <c r="H127" s="287"/>
      <c r="I127" s="264" t="s">
        <v>1516</v>
      </c>
      <c r="J127" s="259" t="s">
        <v>1583</v>
      </c>
      <c r="K127" s="264"/>
      <c r="L127" s="357"/>
      <c r="M127" s="204"/>
    </row>
    <row r="128" spans="1:13" hidden="1" outlineLevel="2">
      <c r="A128" s="173" t="s">
        <v>128</v>
      </c>
      <c r="B128" s="357" t="s">
        <v>1583</v>
      </c>
      <c r="C128" s="173"/>
      <c r="D128" s="357"/>
      <c r="E128" s="174"/>
      <c r="F128" s="193"/>
      <c r="G128" s="487" t="s">
        <v>129</v>
      </c>
      <c r="H128" s="287"/>
      <c r="I128" s="264" t="s">
        <v>1516</v>
      </c>
      <c r="J128" s="259" t="s">
        <v>1583</v>
      </c>
      <c r="K128" s="264"/>
      <c r="L128" s="357"/>
      <c r="M128" s="204"/>
    </row>
    <row r="129" spans="1:13" hidden="1" outlineLevel="2">
      <c r="A129" s="173" t="s">
        <v>130</v>
      </c>
      <c r="B129" s="357" t="s">
        <v>1583</v>
      </c>
      <c r="C129" s="173"/>
      <c r="D129" s="357"/>
      <c r="E129" s="174"/>
      <c r="F129" s="193"/>
      <c r="G129" s="487" t="s">
        <v>131</v>
      </c>
      <c r="H129" s="287"/>
      <c r="I129" s="264" t="s">
        <v>1516</v>
      </c>
      <c r="J129" s="259" t="s">
        <v>1583</v>
      </c>
      <c r="K129" s="264"/>
      <c r="L129" s="357"/>
      <c r="M129" s="204"/>
    </row>
    <row r="130" spans="1:13" hidden="1" outlineLevel="2">
      <c r="A130" s="173" t="s">
        <v>132</v>
      </c>
      <c r="B130" s="357" t="s">
        <v>1583</v>
      </c>
      <c r="C130" s="173"/>
      <c r="D130" s="357"/>
      <c r="E130" s="174"/>
      <c r="F130" s="193"/>
      <c r="G130" s="487" t="s">
        <v>133</v>
      </c>
      <c r="H130" s="287"/>
      <c r="I130" s="264" t="s">
        <v>1516</v>
      </c>
      <c r="J130" s="259" t="s">
        <v>1583</v>
      </c>
      <c r="K130" s="264"/>
      <c r="L130" s="357"/>
      <c r="M130" s="204"/>
    </row>
    <row r="131" spans="1:13" hidden="1" outlineLevel="2">
      <c r="A131" s="61" t="s">
        <v>134</v>
      </c>
      <c r="B131" s="534" t="s">
        <v>1583</v>
      </c>
      <c r="C131" s="61"/>
      <c r="D131" s="534"/>
      <c r="E131" s="105"/>
      <c r="F131" s="591"/>
      <c r="G131" s="62" t="s">
        <v>135</v>
      </c>
      <c r="H131" s="286"/>
      <c r="I131" s="227" t="s">
        <v>1517</v>
      </c>
      <c r="J131" s="534" t="s">
        <v>1583</v>
      </c>
      <c r="K131" s="227"/>
      <c r="L131" s="534"/>
      <c r="M131" s="215"/>
    </row>
    <row r="132" spans="1:13" hidden="1" outlineLevel="2">
      <c r="A132" s="173" t="s">
        <v>136</v>
      </c>
      <c r="B132" s="357" t="s">
        <v>1583</v>
      </c>
      <c r="C132" s="173"/>
      <c r="D132" s="357"/>
      <c r="E132" s="174"/>
      <c r="F132" s="193"/>
      <c r="G132" s="487" t="s">
        <v>137</v>
      </c>
      <c r="H132" s="292"/>
      <c r="I132" s="226" t="s">
        <v>1517</v>
      </c>
      <c r="J132" s="357" t="s">
        <v>1583</v>
      </c>
      <c r="K132" s="226"/>
      <c r="L132" s="357"/>
      <c r="M132" s="219"/>
    </row>
    <row r="133" spans="1:13" outlineLevel="1" collapsed="1">
      <c r="A133" s="479" t="s">
        <v>138</v>
      </c>
      <c r="B133" s="519" t="s">
        <v>1583</v>
      </c>
      <c r="C133" s="479"/>
      <c r="D133" s="519"/>
      <c r="E133" s="104"/>
      <c r="F133" s="577"/>
      <c r="G133" s="480" t="s">
        <v>139</v>
      </c>
      <c r="H133" s="288"/>
      <c r="I133" s="222" t="s">
        <v>1517</v>
      </c>
      <c r="J133" s="618" t="s">
        <v>1583</v>
      </c>
      <c r="K133" s="222"/>
      <c r="L133" s="519"/>
      <c r="M133" s="216"/>
    </row>
    <row r="134" spans="1:13" ht="25.5" hidden="1" outlineLevel="2">
      <c r="A134" s="491" t="s">
        <v>138</v>
      </c>
      <c r="B134" s="520" t="s">
        <v>1584</v>
      </c>
      <c r="C134" s="481"/>
      <c r="D134" s="520"/>
      <c r="E134" s="70"/>
      <c r="F134" s="520"/>
      <c r="G134" s="482" t="s">
        <v>1901</v>
      </c>
      <c r="H134" s="289"/>
      <c r="I134" s="417" t="s">
        <v>1517</v>
      </c>
      <c r="J134" s="619" t="s">
        <v>1584</v>
      </c>
      <c r="K134" s="417"/>
      <c r="L134" s="520"/>
      <c r="M134" s="217"/>
    </row>
    <row r="135" spans="1:13" hidden="1" outlineLevel="2">
      <c r="A135" s="479" t="s">
        <v>140</v>
      </c>
      <c r="B135" s="519" t="s">
        <v>1583</v>
      </c>
      <c r="C135" s="479"/>
      <c r="D135" s="519"/>
      <c r="E135" s="104"/>
      <c r="F135" s="577"/>
      <c r="G135" s="480" t="s">
        <v>141</v>
      </c>
      <c r="H135" s="288"/>
      <c r="I135" s="222" t="s">
        <v>1517</v>
      </c>
      <c r="J135" s="618" t="s">
        <v>1583</v>
      </c>
      <c r="K135" s="222"/>
      <c r="L135" s="519"/>
      <c r="M135" s="216"/>
    </row>
    <row r="136" spans="1:13" hidden="1" outlineLevel="3">
      <c r="A136" s="479" t="s">
        <v>142</v>
      </c>
      <c r="B136" s="519" t="s">
        <v>1583</v>
      </c>
      <c r="C136" s="479"/>
      <c r="D136" s="519"/>
      <c r="E136" s="104"/>
      <c r="F136" s="577"/>
      <c r="G136" s="480" t="s">
        <v>143</v>
      </c>
      <c r="H136" s="288"/>
      <c r="I136" s="222" t="s">
        <v>1517</v>
      </c>
      <c r="J136" s="618" t="s">
        <v>1583</v>
      </c>
      <c r="K136" s="222"/>
      <c r="L136" s="519"/>
      <c r="M136" s="216"/>
    </row>
    <row r="137" spans="1:13" ht="38.25" hidden="1" outlineLevel="2">
      <c r="A137" s="485" t="s">
        <v>142</v>
      </c>
      <c r="B137" s="520" t="s">
        <v>1584</v>
      </c>
      <c r="C137" s="481"/>
      <c r="D137" s="520"/>
      <c r="E137" s="70"/>
      <c r="F137" s="520"/>
      <c r="G137" s="482" t="s">
        <v>1902</v>
      </c>
      <c r="H137" s="289"/>
      <c r="I137" s="417" t="s">
        <v>1517</v>
      </c>
      <c r="J137" s="619" t="s">
        <v>1584</v>
      </c>
      <c r="K137" s="417"/>
      <c r="L137" s="520"/>
      <c r="M137" s="217"/>
    </row>
    <row r="138" spans="1:13" hidden="1" outlineLevel="2">
      <c r="A138" s="173" t="s">
        <v>144</v>
      </c>
      <c r="B138" s="357" t="s">
        <v>1583</v>
      </c>
      <c r="C138" s="173"/>
      <c r="D138" s="357"/>
      <c r="E138" s="174"/>
      <c r="F138" s="193"/>
      <c r="G138" s="487" t="s">
        <v>145</v>
      </c>
      <c r="H138" s="289"/>
      <c r="I138" s="417" t="s">
        <v>1517</v>
      </c>
      <c r="J138" s="357" t="s">
        <v>1583</v>
      </c>
      <c r="K138" s="417"/>
      <c r="L138" s="357"/>
      <c r="M138" s="217"/>
    </row>
    <row r="139" spans="1:13" hidden="1" outlineLevel="3">
      <c r="A139" s="31">
        <v>1</v>
      </c>
      <c r="B139" s="516" t="s">
        <v>1583</v>
      </c>
      <c r="C139" s="31"/>
      <c r="D139" s="516"/>
      <c r="E139" s="102"/>
      <c r="F139" s="580"/>
      <c r="G139" s="32" t="s">
        <v>146</v>
      </c>
      <c r="H139" s="285"/>
      <c r="I139" s="102"/>
      <c r="J139" s="516"/>
      <c r="K139" s="102"/>
      <c r="L139" s="516"/>
      <c r="M139" s="33"/>
    </row>
    <row r="140" spans="1:13" hidden="1" outlineLevel="2">
      <c r="A140" s="7">
        <v>10</v>
      </c>
      <c r="B140" s="517" t="s">
        <v>1583</v>
      </c>
      <c r="C140" s="7"/>
      <c r="D140" s="517"/>
      <c r="E140" s="103"/>
      <c r="F140" s="550"/>
      <c r="G140" s="8" t="s">
        <v>147</v>
      </c>
      <c r="H140" s="286"/>
      <c r="I140" s="227" t="s">
        <v>1518</v>
      </c>
      <c r="J140" s="517" t="s">
        <v>1583</v>
      </c>
      <c r="K140" s="227"/>
      <c r="L140" s="517"/>
      <c r="M140" s="215"/>
    </row>
    <row r="141" spans="1:13">
      <c r="A141" s="479">
        <v>101</v>
      </c>
      <c r="B141" s="519" t="s">
        <v>1583</v>
      </c>
      <c r="C141" s="479"/>
      <c r="D141" s="519"/>
      <c r="E141" s="104"/>
      <c r="F141" s="577"/>
      <c r="G141" s="480" t="s">
        <v>147</v>
      </c>
      <c r="H141" s="288"/>
      <c r="I141" s="222" t="s">
        <v>1518</v>
      </c>
      <c r="J141" s="519" t="s">
        <v>1583</v>
      </c>
      <c r="K141" s="222"/>
      <c r="L141" s="519"/>
      <c r="M141" s="216"/>
    </row>
    <row r="142" spans="1:13" ht="38.25" outlineLevel="1" collapsed="1">
      <c r="A142" s="484" t="s">
        <v>1599</v>
      </c>
      <c r="B142" s="525" t="s">
        <v>1584</v>
      </c>
      <c r="C142" s="484"/>
      <c r="D142" s="525"/>
      <c r="E142" s="71"/>
      <c r="F142" s="525"/>
      <c r="G142" s="348" t="s">
        <v>2605</v>
      </c>
      <c r="H142" s="289"/>
      <c r="I142" s="417" t="s">
        <v>1518</v>
      </c>
      <c r="J142" s="525" t="s">
        <v>1584</v>
      </c>
      <c r="K142" s="417"/>
      <c r="L142" s="525"/>
      <c r="M142" s="217"/>
    </row>
    <row r="143" spans="1:13" hidden="1" outlineLevel="2">
      <c r="A143" s="479" t="s">
        <v>148</v>
      </c>
      <c r="B143" s="519" t="s">
        <v>1583</v>
      </c>
      <c r="C143" s="479"/>
      <c r="D143" s="519"/>
      <c r="E143" s="104"/>
      <c r="F143" s="577"/>
      <c r="G143" s="480" t="s">
        <v>149</v>
      </c>
      <c r="H143" s="288"/>
      <c r="I143" s="222" t="s">
        <v>1518</v>
      </c>
      <c r="J143" s="519" t="s">
        <v>1583</v>
      </c>
      <c r="K143" s="222"/>
      <c r="L143" s="519"/>
      <c r="M143" s="216"/>
    </row>
    <row r="144" spans="1:13" ht="331.5" hidden="1" outlineLevel="3">
      <c r="A144" s="484" t="s">
        <v>148</v>
      </c>
      <c r="B144" s="525" t="s">
        <v>1584</v>
      </c>
      <c r="C144" s="484"/>
      <c r="D144" s="525"/>
      <c r="E144" s="71"/>
      <c r="F144" s="525"/>
      <c r="G144" s="483" t="s">
        <v>2107</v>
      </c>
      <c r="H144" s="289"/>
      <c r="I144" s="417" t="s">
        <v>1518</v>
      </c>
      <c r="J144" s="525" t="s">
        <v>1584</v>
      </c>
      <c r="K144" s="417"/>
      <c r="L144" s="525"/>
      <c r="M144" s="217"/>
    </row>
    <row r="145" spans="1:13" hidden="1" outlineLevel="2">
      <c r="A145" s="495" t="s">
        <v>150</v>
      </c>
      <c r="B145" s="358" t="s">
        <v>1583</v>
      </c>
      <c r="C145" s="495"/>
      <c r="D145" s="358"/>
      <c r="E145" s="106"/>
      <c r="F145" s="195"/>
      <c r="G145" s="480" t="s">
        <v>151</v>
      </c>
      <c r="H145" s="294"/>
      <c r="I145" s="222" t="s">
        <v>1518</v>
      </c>
      <c r="J145" s="519" t="s">
        <v>1583</v>
      </c>
      <c r="K145" s="222"/>
      <c r="L145" s="358"/>
      <c r="M145" s="221"/>
    </row>
    <row r="146" spans="1:13" ht="25.5" hidden="1" outlineLevel="3">
      <c r="A146" s="131" t="s">
        <v>150</v>
      </c>
      <c r="B146" s="99" t="s">
        <v>1584</v>
      </c>
      <c r="C146" s="131"/>
      <c r="D146" s="99"/>
      <c r="E146" s="74"/>
      <c r="F146" s="99"/>
      <c r="G146" s="483" t="s">
        <v>1903</v>
      </c>
      <c r="H146" s="289"/>
      <c r="I146" s="417" t="s">
        <v>1518</v>
      </c>
      <c r="J146" s="525" t="s">
        <v>1584</v>
      </c>
      <c r="K146" s="417"/>
      <c r="L146" s="99"/>
      <c r="M146" s="217"/>
    </row>
    <row r="147" spans="1:13" hidden="1" outlineLevel="2">
      <c r="A147" s="479" t="s">
        <v>152</v>
      </c>
      <c r="B147" s="519" t="s">
        <v>1583</v>
      </c>
      <c r="C147" s="479"/>
      <c r="D147" s="519"/>
      <c r="E147" s="104"/>
      <c r="F147" s="577"/>
      <c r="G147" s="51" t="s">
        <v>153</v>
      </c>
      <c r="H147" s="288"/>
      <c r="I147" s="222" t="s">
        <v>1518</v>
      </c>
      <c r="J147" s="519" t="s">
        <v>1583</v>
      </c>
      <c r="K147" s="222"/>
      <c r="L147" s="519"/>
      <c r="M147" s="216"/>
    </row>
    <row r="148" spans="1:13" ht="93.75" hidden="1" customHeight="1" outlineLevel="3">
      <c r="A148" s="131" t="s">
        <v>152</v>
      </c>
      <c r="B148" s="99" t="s">
        <v>1584</v>
      </c>
      <c r="C148" s="131"/>
      <c r="D148" s="99"/>
      <c r="E148" s="74"/>
      <c r="F148" s="99"/>
      <c r="G148" s="483" t="s">
        <v>2363</v>
      </c>
      <c r="H148" s="289"/>
      <c r="I148" s="417" t="s">
        <v>1518</v>
      </c>
      <c r="J148" s="525" t="s">
        <v>1584</v>
      </c>
      <c r="K148" s="417"/>
      <c r="L148" s="99"/>
      <c r="M148" s="217"/>
    </row>
    <row r="149" spans="1:13" hidden="1" outlineLevel="2">
      <c r="A149" s="61">
        <v>11</v>
      </c>
      <c r="B149" s="534" t="s">
        <v>1583</v>
      </c>
      <c r="C149" s="61"/>
      <c r="D149" s="534"/>
      <c r="E149" s="105"/>
      <c r="F149" s="591"/>
      <c r="G149" s="62" t="s">
        <v>2123</v>
      </c>
      <c r="H149" s="286"/>
      <c r="I149" s="227" t="s">
        <v>1519</v>
      </c>
      <c r="J149" s="534" t="s">
        <v>1583</v>
      </c>
      <c r="K149" s="227"/>
      <c r="L149" s="534"/>
      <c r="M149" s="215"/>
    </row>
    <row r="150" spans="1:13" hidden="1" outlineLevel="3">
      <c r="A150" s="479">
        <v>111</v>
      </c>
      <c r="B150" s="519" t="s">
        <v>1583</v>
      </c>
      <c r="C150" s="479"/>
      <c r="D150" s="519"/>
      <c r="E150" s="104"/>
      <c r="F150" s="577"/>
      <c r="G150" s="480" t="s">
        <v>2123</v>
      </c>
      <c r="H150" s="292"/>
      <c r="I150" s="226" t="s">
        <v>1519</v>
      </c>
      <c r="J150" s="519" t="s">
        <v>1583</v>
      </c>
      <c r="K150" s="226"/>
      <c r="L150" s="519"/>
      <c r="M150" s="219"/>
    </row>
    <row r="151" spans="1:13" ht="38.25" outlineLevel="1" collapsed="1">
      <c r="A151" s="481" t="s">
        <v>1600</v>
      </c>
      <c r="B151" s="520" t="s">
        <v>1584</v>
      </c>
      <c r="C151" s="481"/>
      <c r="D151" s="520"/>
      <c r="E151" s="70"/>
      <c r="F151" s="520"/>
      <c r="G151" s="348" t="s">
        <v>2606</v>
      </c>
      <c r="H151" s="292"/>
      <c r="I151" s="226" t="s">
        <v>1519</v>
      </c>
      <c r="J151" s="520" t="s">
        <v>1584</v>
      </c>
      <c r="K151" s="226"/>
      <c r="L151" s="520"/>
      <c r="M151" s="219"/>
    </row>
    <row r="152" spans="1:13" hidden="1" outlineLevel="2">
      <c r="A152" s="479" t="s">
        <v>154</v>
      </c>
      <c r="B152" s="519" t="s">
        <v>1583</v>
      </c>
      <c r="C152" s="479"/>
      <c r="D152" s="519"/>
      <c r="E152" s="104"/>
      <c r="F152" s="577"/>
      <c r="G152" s="480" t="s">
        <v>149</v>
      </c>
      <c r="H152" s="288"/>
      <c r="I152" s="222" t="s">
        <v>1519</v>
      </c>
      <c r="J152" s="519" t="s">
        <v>1583</v>
      </c>
      <c r="K152" s="222"/>
      <c r="L152" s="519"/>
      <c r="M152" s="216"/>
    </row>
    <row r="153" spans="1:13" ht="38.25" hidden="1" outlineLevel="3">
      <c r="A153" s="481" t="s">
        <v>154</v>
      </c>
      <c r="B153" s="520" t="s">
        <v>1584</v>
      </c>
      <c r="C153" s="481"/>
      <c r="D153" s="520"/>
      <c r="E153" s="70"/>
      <c r="F153" s="520"/>
      <c r="G153" s="483" t="s">
        <v>1904</v>
      </c>
      <c r="H153" s="289"/>
      <c r="I153" s="417" t="s">
        <v>1519</v>
      </c>
      <c r="J153" s="520" t="s">
        <v>1584</v>
      </c>
      <c r="K153" s="417"/>
      <c r="L153" s="520"/>
      <c r="M153" s="217"/>
    </row>
    <row r="154" spans="1:13" hidden="1" outlineLevel="2">
      <c r="A154" s="479" t="s">
        <v>155</v>
      </c>
      <c r="B154" s="519" t="s">
        <v>1583</v>
      </c>
      <c r="C154" s="479"/>
      <c r="D154" s="519"/>
      <c r="E154" s="104"/>
      <c r="F154" s="577"/>
      <c r="G154" s="480" t="s">
        <v>151</v>
      </c>
      <c r="H154" s="292"/>
      <c r="I154" s="226" t="s">
        <v>1519</v>
      </c>
      <c r="J154" s="519" t="s">
        <v>1583</v>
      </c>
      <c r="K154" s="226"/>
      <c r="L154" s="519"/>
      <c r="M154" s="219"/>
    </row>
    <row r="155" spans="1:13" ht="38.25" hidden="1" outlineLevel="3">
      <c r="A155" s="481" t="s">
        <v>155</v>
      </c>
      <c r="B155" s="520" t="s">
        <v>1584</v>
      </c>
      <c r="C155" s="481"/>
      <c r="D155" s="520"/>
      <c r="E155" s="70"/>
      <c r="F155" s="520"/>
      <c r="G155" s="483" t="s">
        <v>1905</v>
      </c>
      <c r="H155" s="289"/>
      <c r="I155" s="417" t="s">
        <v>1519</v>
      </c>
      <c r="J155" s="525" t="s">
        <v>1584</v>
      </c>
      <c r="K155" s="417"/>
      <c r="L155" s="525"/>
      <c r="M155" s="217"/>
    </row>
    <row r="156" spans="1:13" hidden="1" outlineLevel="2">
      <c r="A156" s="479" t="s">
        <v>156</v>
      </c>
      <c r="B156" s="519" t="s">
        <v>1583</v>
      </c>
      <c r="C156" s="479"/>
      <c r="D156" s="519"/>
      <c r="E156" s="104"/>
      <c r="F156" s="577"/>
      <c r="G156" s="480" t="s">
        <v>157</v>
      </c>
      <c r="H156" s="292"/>
      <c r="I156" s="226" t="s">
        <v>1519</v>
      </c>
      <c r="J156" s="520" t="s">
        <v>1583</v>
      </c>
      <c r="K156" s="226"/>
      <c r="L156" s="520"/>
      <c r="M156" s="219"/>
    </row>
    <row r="157" spans="1:13" ht="38.25" hidden="1" outlineLevel="3">
      <c r="A157" s="481" t="s">
        <v>156</v>
      </c>
      <c r="B157" s="520" t="s">
        <v>1584</v>
      </c>
      <c r="C157" s="481"/>
      <c r="D157" s="520"/>
      <c r="E157" s="70"/>
      <c r="F157" s="520"/>
      <c r="G157" s="348" t="s">
        <v>1906</v>
      </c>
      <c r="H157" s="289"/>
      <c r="I157" s="417" t="s">
        <v>1519</v>
      </c>
      <c r="J157" s="520" t="s">
        <v>1584</v>
      </c>
      <c r="K157" s="417"/>
      <c r="L157" s="520"/>
      <c r="M157" s="217"/>
    </row>
    <row r="158" spans="1:13" hidden="1" outlineLevel="2">
      <c r="A158" s="7">
        <v>12</v>
      </c>
      <c r="B158" s="517" t="s">
        <v>1583</v>
      </c>
      <c r="C158" s="7"/>
      <c r="D158" s="517"/>
      <c r="E158" s="103"/>
      <c r="F158" s="550"/>
      <c r="G158" s="8" t="s">
        <v>158</v>
      </c>
      <c r="H158" s="286"/>
      <c r="I158" s="227" t="s">
        <v>1520</v>
      </c>
      <c r="J158" s="517" t="s">
        <v>1583</v>
      </c>
      <c r="K158" s="227"/>
      <c r="L158" s="517"/>
      <c r="M158" s="215"/>
    </row>
    <row r="159" spans="1:13" hidden="1" outlineLevel="3">
      <c r="A159" s="492" t="s">
        <v>159</v>
      </c>
      <c r="B159" s="259" t="s">
        <v>1583</v>
      </c>
      <c r="C159" s="492"/>
      <c r="D159" s="259"/>
      <c r="E159" s="83"/>
      <c r="F159" s="92"/>
      <c r="G159" s="487" t="s">
        <v>158</v>
      </c>
      <c r="H159" s="287"/>
      <c r="I159" s="264" t="s">
        <v>1520</v>
      </c>
      <c r="J159" s="259" t="s">
        <v>1583</v>
      </c>
      <c r="K159" s="264"/>
      <c r="L159" s="259"/>
      <c r="M159" s="204"/>
    </row>
    <row r="160" spans="1:13" outlineLevel="1" collapsed="1">
      <c r="A160" s="479" t="s">
        <v>160</v>
      </c>
      <c r="B160" s="519" t="s">
        <v>1583</v>
      </c>
      <c r="C160" s="479"/>
      <c r="D160" s="519"/>
      <c r="E160" s="104"/>
      <c r="F160" s="577"/>
      <c r="G160" s="51" t="s">
        <v>158</v>
      </c>
      <c r="H160" s="288"/>
      <c r="I160" s="222" t="s">
        <v>1520</v>
      </c>
      <c r="J160" s="358" t="s">
        <v>1583</v>
      </c>
      <c r="K160" s="222"/>
      <c r="L160" s="519"/>
      <c r="M160" s="216"/>
    </row>
    <row r="161" spans="1:14" ht="51" hidden="1" outlineLevel="2">
      <c r="A161" s="484" t="s">
        <v>160</v>
      </c>
      <c r="B161" s="525" t="s">
        <v>1584</v>
      </c>
      <c r="C161" s="484"/>
      <c r="D161" s="525"/>
      <c r="E161" s="71"/>
      <c r="F161" s="525"/>
      <c r="G161" s="483" t="s">
        <v>1907</v>
      </c>
      <c r="H161" s="289"/>
      <c r="I161" s="417" t="s">
        <v>1520</v>
      </c>
      <c r="J161" s="98" t="s">
        <v>1584</v>
      </c>
      <c r="K161" s="417"/>
      <c r="L161" s="520"/>
      <c r="M161" s="217"/>
    </row>
    <row r="162" spans="1:14" hidden="1" outlineLevel="2">
      <c r="A162" s="7">
        <v>13</v>
      </c>
      <c r="B162" s="517" t="s">
        <v>1583</v>
      </c>
      <c r="C162" s="7"/>
      <c r="D162" s="517"/>
      <c r="E162" s="103"/>
      <c r="F162" s="550"/>
      <c r="G162" s="8" t="s">
        <v>161</v>
      </c>
      <c r="H162" s="286"/>
      <c r="I162" s="227" t="s">
        <v>1521</v>
      </c>
      <c r="J162" s="517" t="s">
        <v>1583</v>
      </c>
      <c r="K162" s="227"/>
      <c r="L162" s="517"/>
      <c r="M162" s="215"/>
    </row>
    <row r="163" spans="1:14" hidden="1" outlineLevel="3">
      <c r="A163" s="479" t="s">
        <v>1601</v>
      </c>
      <c r="B163" s="519" t="s">
        <v>1583</v>
      </c>
      <c r="C163" s="479"/>
      <c r="D163" s="519"/>
      <c r="E163" s="104" t="s">
        <v>1502</v>
      </c>
      <c r="F163" s="577" t="s">
        <v>1583</v>
      </c>
      <c r="G163" s="480" t="s">
        <v>161</v>
      </c>
      <c r="H163" s="288"/>
      <c r="I163" s="222" t="s">
        <v>1521</v>
      </c>
      <c r="J163" s="519" t="s">
        <v>1583</v>
      </c>
      <c r="K163" s="222"/>
      <c r="L163" s="519"/>
      <c r="M163" s="216"/>
    </row>
    <row r="164" spans="1:14" ht="165.75" outlineLevel="1" collapsed="1">
      <c r="A164" s="481" t="s">
        <v>1601</v>
      </c>
      <c r="B164" s="520" t="s">
        <v>1584</v>
      </c>
      <c r="C164" s="481"/>
      <c r="D164" s="520"/>
      <c r="E164" s="258" t="s">
        <v>1502</v>
      </c>
      <c r="F164" s="551" t="s">
        <v>1584</v>
      </c>
      <c r="G164" s="483" t="s">
        <v>2389</v>
      </c>
      <c r="H164" s="295"/>
      <c r="I164" s="379"/>
      <c r="J164" s="520"/>
      <c r="K164" s="379"/>
      <c r="L164" s="520"/>
      <c r="M164" s="217"/>
    </row>
    <row r="165" spans="1:14" s="175" customFormat="1" hidden="1" outlineLevel="2">
      <c r="A165" s="492">
        <v>1310</v>
      </c>
      <c r="B165" s="259" t="s">
        <v>1583</v>
      </c>
      <c r="C165" s="492"/>
      <c r="D165" s="259"/>
      <c r="E165" s="88" t="s">
        <v>1502</v>
      </c>
      <c r="F165" s="199" t="s">
        <v>1584</v>
      </c>
      <c r="G165" s="487" t="s">
        <v>162</v>
      </c>
      <c r="H165" s="296"/>
      <c r="I165" s="264" t="s">
        <v>1521</v>
      </c>
      <c r="J165" s="359" t="s">
        <v>1583</v>
      </c>
      <c r="K165" s="264"/>
      <c r="L165" s="259"/>
      <c r="M165" s="224"/>
      <c r="N165" s="476"/>
    </row>
    <row r="166" spans="1:14" s="175" customFormat="1" hidden="1" outlineLevel="3">
      <c r="A166" s="492">
        <v>13101</v>
      </c>
      <c r="B166" s="259" t="s">
        <v>1583</v>
      </c>
      <c r="C166" s="492"/>
      <c r="D166" s="259"/>
      <c r="E166" s="88" t="s">
        <v>1502</v>
      </c>
      <c r="F166" s="199" t="s">
        <v>1584</v>
      </c>
      <c r="G166" s="132" t="s">
        <v>1908</v>
      </c>
      <c r="H166" s="296"/>
      <c r="I166" s="264" t="s">
        <v>1521</v>
      </c>
      <c r="J166" s="359" t="s">
        <v>1583</v>
      </c>
      <c r="K166" s="264"/>
      <c r="L166" s="259"/>
      <c r="M166" s="224"/>
      <c r="N166" s="476"/>
    </row>
    <row r="167" spans="1:14" s="175" customFormat="1" hidden="1" outlineLevel="2">
      <c r="A167" s="492">
        <v>13102</v>
      </c>
      <c r="B167" s="259" t="s">
        <v>1583</v>
      </c>
      <c r="C167" s="492"/>
      <c r="D167" s="259"/>
      <c r="E167" s="88" t="s">
        <v>1502</v>
      </c>
      <c r="F167" s="199" t="s">
        <v>1584</v>
      </c>
      <c r="G167" s="132" t="s">
        <v>1909</v>
      </c>
      <c r="H167" s="296"/>
      <c r="I167" s="264" t="s">
        <v>1521</v>
      </c>
      <c r="J167" s="359" t="s">
        <v>1583</v>
      </c>
      <c r="K167" s="264"/>
      <c r="L167" s="259"/>
      <c r="M167" s="224"/>
      <c r="N167" s="476"/>
    </row>
    <row r="168" spans="1:14" s="175" customFormat="1" hidden="1" outlineLevel="2">
      <c r="A168" s="492">
        <v>1311</v>
      </c>
      <c r="B168" s="259" t="s">
        <v>1583</v>
      </c>
      <c r="C168" s="492"/>
      <c r="D168" s="259"/>
      <c r="E168" s="88" t="s">
        <v>1502</v>
      </c>
      <c r="F168" s="199" t="s">
        <v>1584</v>
      </c>
      <c r="G168" s="487" t="s">
        <v>163</v>
      </c>
      <c r="H168" s="296"/>
      <c r="I168" s="264" t="s">
        <v>1521</v>
      </c>
      <c r="J168" s="359" t="s">
        <v>1583</v>
      </c>
      <c r="K168" s="264"/>
      <c r="L168" s="259"/>
      <c r="M168" s="224"/>
      <c r="N168" s="476"/>
    </row>
    <row r="169" spans="1:14" s="175" customFormat="1" hidden="1" outlineLevel="2">
      <c r="A169" s="492">
        <v>13111</v>
      </c>
      <c r="B169" s="259" t="s">
        <v>1583</v>
      </c>
      <c r="C169" s="492"/>
      <c r="D169" s="259"/>
      <c r="E169" s="88" t="s">
        <v>1502</v>
      </c>
      <c r="F169" s="199" t="s">
        <v>1584</v>
      </c>
      <c r="G169" s="132" t="s">
        <v>1910</v>
      </c>
      <c r="H169" s="296"/>
      <c r="I169" s="264" t="s">
        <v>1521</v>
      </c>
      <c r="J169" s="359" t="s">
        <v>1583</v>
      </c>
      <c r="K169" s="264"/>
      <c r="L169" s="259"/>
      <c r="M169" s="224"/>
      <c r="N169" s="476"/>
    </row>
    <row r="170" spans="1:14" s="175" customFormat="1" hidden="1" outlineLevel="2">
      <c r="A170" s="492" t="s">
        <v>164</v>
      </c>
      <c r="B170" s="259" t="s">
        <v>1583</v>
      </c>
      <c r="C170" s="492"/>
      <c r="D170" s="259"/>
      <c r="E170" s="88" t="s">
        <v>1502</v>
      </c>
      <c r="F170" s="199" t="s">
        <v>1584</v>
      </c>
      <c r="G170" s="132" t="s">
        <v>1911</v>
      </c>
      <c r="H170" s="296"/>
      <c r="I170" s="264" t="s">
        <v>1521</v>
      </c>
      <c r="J170" s="359" t="s">
        <v>1583</v>
      </c>
      <c r="K170" s="264"/>
      <c r="L170" s="259"/>
      <c r="M170" s="224"/>
      <c r="N170" s="476"/>
    </row>
    <row r="171" spans="1:14" s="175" customFormat="1" hidden="1" outlineLevel="2">
      <c r="A171" s="492">
        <v>1312</v>
      </c>
      <c r="B171" s="259" t="s">
        <v>1583</v>
      </c>
      <c r="C171" s="492"/>
      <c r="D171" s="259"/>
      <c r="E171" s="88" t="s">
        <v>1502</v>
      </c>
      <c r="F171" s="199" t="s">
        <v>1584</v>
      </c>
      <c r="G171" s="487" t="s">
        <v>165</v>
      </c>
      <c r="H171" s="296"/>
      <c r="I171" s="264" t="s">
        <v>1521</v>
      </c>
      <c r="J171" s="359" t="s">
        <v>1583</v>
      </c>
      <c r="K171" s="264"/>
      <c r="L171" s="259"/>
      <c r="M171" s="224"/>
      <c r="N171" s="476"/>
    </row>
    <row r="172" spans="1:14" s="175" customFormat="1" hidden="1" outlineLevel="2">
      <c r="A172" s="492">
        <v>13121</v>
      </c>
      <c r="B172" s="259" t="s">
        <v>1583</v>
      </c>
      <c r="C172" s="492"/>
      <c r="D172" s="259"/>
      <c r="E172" s="88" t="s">
        <v>1502</v>
      </c>
      <c r="F172" s="199" t="s">
        <v>1584</v>
      </c>
      <c r="G172" s="132" t="s">
        <v>1912</v>
      </c>
      <c r="H172" s="296"/>
      <c r="I172" s="264" t="s">
        <v>1521</v>
      </c>
      <c r="J172" s="359" t="s">
        <v>1583</v>
      </c>
      <c r="K172" s="264"/>
      <c r="L172" s="259"/>
      <c r="M172" s="224"/>
      <c r="N172" s="476"/>
    </row>
    <row r="173" spans="1:14" s="175" customFormat="1" hidden="1" outlineLevel="2">
      <c r="A173" s="492">
        <v>13122</v>
      </c>
      <c r="B173" s="259" t="s">
        <v>1583</v>
      </c>
      <c r="C173" s="492"/>
      <c r="D173" s="259"/>
      <c r="E173" s="88" t="s">
        <v>1502</v>
      </c>
      <c r="F173" s="199" t="s">
        <v>1584</v>
      </c>
      <c r="G173" s="132" t="s">
        <v>1913</v>
      </c>
      <c r="H173" s="296"/>
      <c r="I173" s="264" t="s">
        <v>1521</v>
      </c>
      <c r="J173" s="359" t="s">
        <v>1583</v>
      </c>
      <c r="K173" s="264"/>
      <c r="L173" s="259"/>
      <c r="M173" s="224"/>
      <c r="N173" s="476"/>
    </row>
    <row r="174" spans="1:14" s="175" customFormat="1" hidden="1" outlineLevel="2">
      <c r="A174" s="492">
        <v>1313</v>
      </c>
      <c r="B174" s="259" t="s">
        <v>1583</v>
      </c>
      <c r="C174" s="492"/>
      <c r="D174" s="259"/>
      <c r="E174" s="88" t="s">
        <v>1502</v>
      </c>
      <c r="F174" s="199" t="s">
        <v>1584</v>
      </c>
      <c r="G174" s="487" t="s">
        <v>2124</v>
      </c>
      <c r="H174" s="296"/>
      <c r="I174" s="264" t="s">
        <v>1521</v>
      </c>
      <c r="J174" s="359" t="s">
        <v>1583</v>
      </c>
      <c r="K174" s="264"/>
      <c r="L174" s="259"/>
      <c r="M174" s="224"/>
      <c r="N174" s="476"/>
    </row>
    <row r="175" spans="1:14" s="175" customFormat="1" ht="25.5" hidden="1" outlineLevel="2">
      <c r="A175" s="492">
        <v>13131</v>
      </c>
      <c r="B175" s="259" t="s">
        <v>1583</v>
      </c>
      <c r="C175" s="492"/>
      <c r="D175" s="259"/>
      <c r="E175" s="88" t="s">
        <v>1502</v>
      </c>
      <c r="F175" s="199" t="s">
        <v>1584</v>
      </c>
      <c r="G175" s="132" t="s">
        <v>2125</v>
      </c>
      <c r="H175" s="296"/>
      <c r="I175" s="264" t="s">
        <v>1521</v>
      </c>
      <c r="J175" s="359" t="s">
        <v>1583</v>
      </c>
      <c r="K175" s="264"/>
      <c r="L175" s="259"/>
      <c r="M175" s="224"/>
      <c r="N175" s="476"/>
    </row>
    <row r="176" spans="1:14" s="175" customFormat="1" ht="25.5" hidden="1" outlineLevel="2">
      <c r="A176" s="492">
        <v>13132</v>
      </c>
      <c r="B176" s="259" t="s">
        <v>1583</v>
      </c>
      <c r="C176" s="492"/>
      <c r="D176" s="259"/>
      <c r="E176" s="88" t="s">
        <v>1502</v>
      </c>
      <c r="F176" s="199" t="s">
        <v>1584</v>
      </c>
      <c r="G176" s="132" t="s">
        <v>2126</v>
      </c>
      <c r="H176" s="296"/>
      <c r="I176" s="264" t="s">
        <v>1521</v>
      </c>
      <c r="J176" s="359" t="s">
        <v>1583</v>
      </c>
      <c r="K176" s="264"/>
      <c r="L176" s="259"/>
      <c r="M176" s="224"/>
      <c r="N176" s="476"/>
    </row>
    <row r="177" spans="1:14" s="175" customFormat="1" hidden="1" outlineLevel="2">
      <c r="A177" s="492">
        <v>1314</v>
      </c>
      <c r="B177" s="259" t="s">
        <v>1583</v>
      </c>
      <c r="C177" s="492"/>
      <c r="D177" s="259"/>
      <c r="E177" s="88" t="s">
        <v>1502</v>
      </c>
      <c r="F177" s="199" t="s">
        <v>1584</v>
      </c>
      <c r="G177" s="487" t="s">
        <v>166</v>
      </c>
      <c r="H177" s="296"/>
      <c r="I177" s="264" t="s">
        <v>1521</v>
      </c>
      <c r="J177" s="359" t="s">
        <v>1583</v>
      </c>
      <c r="K177" s="264"/>
      <c r="L177" s="259"/>
      <c r="M177" s="224"/>
      <c r="N177" s="476"/>
    </row>
    <row r="178" spans="1:14" s="175" customFormat="1" hidden="1" outlineLevel="2">
      <c r="A178" s="492">
        <v>13141</v>
      </c>
      <c r="B178" s="259" t="s">
        <v>1583</v>
      </c>
      <c r="C178" s="492"/>
      <c r="D178" s="259"/>
      <c r="E178" s="88" t="s">
        <v>1502</v>
      </c>
      <c r="F178" s="199" t="s">
        <v>1584</v>
      </c>
      <c r="G178" s="132" t="s">
        <v>1914</v>
      </c>
      <c r="H178" s="296"/>
      <c r="I178" s="264" t="s">
        <v>1521</v>
      </c>
      <c r="J178" s="359" t="s">
        <v>1583</v>
      </c>
      <c r="K178" s="264"/>
      <c r="L178" s="259"/>
      <c r="M178" s="224"/>
      <c r="N178" s="476"/>
    </row>
    <row r="179" spans="1:14" s="175" customFormat="1" hidden="1" outlineLevel="2">
      <c r="A179" s="492" t="s">
        <v>167</v>
      </c>
      <c r="B179" s="259" t="s">
        <v>1583</v>
      </c>
      <c r="C179" s="492"/>
      <c r="D179" s="259"/>
      <c r="E179" s="88" t="s">
        <v>1502</v>
      </c>
      <c r="F179" s="199" t="s">
        <v>1584</v>
      </c>
      <c r="G179" s="132" t="s">
        <v>1915</v>
      </c>
      <c r="H179" s="296"/>
      <c r="I179" s="264" t="s">
        <v>1521</v>
      </c>
      <c r="J179" s="359" t="s">
        <v>1583</v>
      </c>
      <c r="K179" s="264"/>
      <c r="L179" s="259"/>
      <c r="M179" s="224"/>
      <c r="N179" s="476"/>
    </row>
    <row r="180" spans="1:14" s="175" customFormat="1" ht="25.5" hidden="1" outlineLevel="2">
      <c r="A180" s="492">
        <v>1315</v>
      </c>
      <c r="B180" s="259" t="s">
        <v>1583</v>
      </c>
      <c r="C180" s="492"/>
      <c r="D180" s="259"/>
      <c r="E180" s="88" t="s">
        <v>1502</v>
      </c>
      <c r="F180" s="199" t="s">
        <v>1584</v>
      </c>
      <c r="G180" s="487" t="s">
        <v>2317</v>
      </c>
      <c r="H180" s="296"/>
      <c r="I180" s="264" t="s">
        <v>1521</v>
      </c>
      <c r="J180" s="359" t="s">
        <v>1583</v>
      </c>
      <c r="K180" s="264"/>
      <c r="L180" s="259"/>
      <c r="M180" s="224"/>
      <c r="N180" s="476"/>
    </row>
    <row r="181" spans="1:14" s="175" customFormat="1" ht="25.5" hidden="1" outlineLevel="2">
      <c r="A181" s="492">
        <v>13151</v>
      </c>
      <c r="B181" s="259" t="s">
        <v>1583</v>
      </c>
      <c r="C181" s="492"/>
      <c r="D181" s="259"/>
      <c r="E181" s="88" t="s">
        <v>1502</v>
      </c>
      <c r="F181" s="199" t="s">
        <v>1584</v>
      </c>
      <c r="G181" s="132" t="s">
        <v>2318</v>
      </c>
      <c r="H181" s="296"/>
      <c r="I181" s="264" t="s">
        <v>1521</v>
      </c>
      <c r="J181" s="359" t="s">
        <v>1583</v>
      </c>
      <c r="K181" s="264"/>
      <c r="L181" s="259"/>
      <c r="M181" s="224"/>
      <c r="N181" s="476"/>
    </row>
    <row r="182" spans="1:14" s="175" customFormat="1" ht="25.5" hidden="1" outlineLevel="2">
      <c r="A182" s="492">
        <v>13152</v>
      </c>
      <c r="B182" s="259" t="s">
        <v>1583</v>
      </c>
      <c r="C182" s="492"/>
      <c r="D182" s="259"/>
      <c r="E182" s="88" t="s">
        <v>1502</v>
      </c>
      <c r="F182" s="199" t="s">
        <v>1584</v>
      </c>
      <c r="G182" s="132" t="s">
        <v>2319</v>
      </c>
      <c r="H182" s="296"/>
      <c r="I182" s="264" t="s">
        <v>1521</v>
      </c>
      <c r="J182" s="359" t="s">
        <v>1583</v>
      </c>
      <c r="K182" s="264"/>
      <c r="L182" s="259"/>
      <c r="M182" s="224"/>
      <c r="N182" s="476"/>
    </row>
    <row r="183" spans="1:14" s="175" customFormat="1" hidden="1" outlineLevel="2">
      <c r="A183" s="492">
        <v>1316</v>
      </c>
      <c r="B183" s="259" t="s">
        <v>1583</v>
      </c>
      <c r="C183" s="492"/>
      <c r="D183" s="259"/>
      <c r="E183" s="88" t="s">
        <v>1502</v>
      </c>
      <c r="F183" s="199" t="s">
        <v>1584</v>
      </c>
      <c r="G183" s="487" t="s">
        <v>168</v>
      </c>
      <c r="H183" s="296"/>
      <c r="I183" s="264" t="s">
        <v>1521</v>
      </c>
      <c r="J183" s="359" t="s">
        <v>1583</v>
      </c>
      <c r="K183" s="264"/>
      <c r="L183" s="259"/>
      <c r="M183" s="224"/>
      <c r="N183" s="476"/>
    </row>
    <row r="184" spans="1:14" s="175" customFormat="1" hidden="1" outlineLevel="2">
      <c r="A184" s="492">
        <v>13161</v>
      </c>
      <c r="B184" s="259" t="s">
        <v>1583</v>
      </c>
      <c r="C184" s="492"/>
      <c r="D184" s="259"/>
      <c r="E184" s="88" t="s">
        <v>1502</v>
      </c>
      <c r="F184" s="199" t="s">
        <v>1584</v>
      </c>
      <c r="G184" s="132" t="s">
        <v>1916</v>
      </c>
      <c r="H184" s="296"/>
      <c r="I184" s="264" t="s">
        <v>1521</v>
      </c>
      <c r="J184" s="359" t="s">
        <v>1583</v>
      </c>
      <c r="K184" s="264"/>
      <c r="L184" s="259"/>
      <c r="M184" s="224"/>
      <c r="N184" s="476"/>
    </row>
    <row r="185" spans="1:14" s="175" customFormat="1" hidden="1" outlineLevel="2">
      <c r="A185" s="492">
        <v>13162</v>
      </c>
      <c r="B185" s="259" t="s">
        <v>1583</v>
      </c>
      <c r="C185" s="492"/>
      <c r="D185" s="259"/>
      <c r="E185" s="88" t="s">
        <v>1502</v>
      </c>
      <c r="F185" s="199" t="s">
        <v>1584</v>
      </c>
      <c r="G185" s="132" t="s">
        <v>1917</v>
      </c>
      <c r="H185" s="296"/>
      <c r="I185" s="264" t="s">
        <v>1521</v>
      </c>
      <c r="J185" s="359" t="s">
        <v>1583</v>
      </c>
      <c r="K185" s="264"/>
      <c r="L185" s="259"/>
      <c r="M185" s="224"/>
      <c r="N185" s="476"/>
    </row>
    <row r="186" spans="1:14" s="175" customFormat="1" hidden="1" outlineLevel="2">
      <c r="A186" s="492">
        <v>1317</v>
      </c>
      <c r="B186" s="259" t="s">
        <v>1583</v>
      </c>
      <c r="C186" s="492"/>
      <c r="D186" s="259"/>
      <c r="E186" s="88" t="s">
        <v>1502</v>
      </c>
      <c r="F186" s="199" t="s">
        <v>1584</v>
      </c>
      <c r="G186" s="487" t="s">
        <v>169</v>
      </c>
      <c r="H186" s="296"/>
      <c r="I186" s="264" t="s">
        <v>1521</v>
      </c>
      <c r="J186" s="359" t="s">
        <v>1583</v>
      </c>
      <c r="K186" s="264"/>
      <c r="L186" s="259"/>
      <c r="M186" s="224"/>
      <c r="N186" s="476"/>
    </row>
    <row r="187" spans="1:14" s="175" customFormat="1" hidden="1" outlineLevel="2">
      <c r="A187" s="492">
        <v>13171</v>
      </c>
      <c r="B187" s="259" t="s">
        <v>1583</v>
      </c>
      <c r="C187" s="492"/>
      <c r="D187" s="259"/>
      <c r="E187" s="88" t="s">
        <v>1502</v>
      </c>
      <c r="F187" s="199" t="s">
        <v>1584</v>
      </c>
      <c r="G187" s="132" t="s">
        <v>1918</v>
      </c>
      <c r="H187" s="296"/>
      <c r="I187" s="264" t="s">
        <v>1521</v>
      </c>
      <c r="J187" s="359" t="s">
        <v>1583</v>
      </c>
      <c r="K187" s="264"/>
      <c r="L187" s="259"/>
      <c r="M187" s="224"/>
      <c r="N187" s="476"/>
    </row>
    <row r="188" spans="1:14" s="175" customFormat="1" hidden="1" outlineLevel="2">
      <c r="A188" s="492">
        <v>13172</v>
      </c>
      <c r="B188" s="259" t="s">
        <v>1583</v>
      </c>
      <c r="C188" s="492"/>
      <c r="D188" s="259"/>
      <c r="E188" s="88" t="s">
        <v>1502</v>
      </c>
      <c r="F188" s="199" t="s">
        <v>1584</v>
      </c>
      <c r="G188" s="132" t="s">
        <v>1919</v>
      </c>
      <c r="H188" s="296"/>
      <c r="I188" s="264" t="s">
        <v>1521</v>
      </c>
      <c r="J188" s="359" t="s">
        <v>1583</v>
      </c>
      <c r="K188" s="264"/>
      <c r="L188" s="259"/>
      <c r="M188" s="224"/>
      <c r="N188" s="476"/>
    </row>
    <row r="189" spans="1:14" s="175" customFormat="1" hidden="1" outlineLevel="2">
      <c r="A189" s="492">
        <v>1318</v>
      </c>
      <c r="B189" s="259" t="s">
        <v>1583</v>
      </c>
      <c r="C189" s="492"/>
      <c r="D189" s="259"/>
      <c r="E189" s="88" t="s">
        <v>1502</v>
      </c>
      <c r="F189" s="199" t="s">
        <v>1584</v>
      </c>
      <c r="G189" s="487" t="s">
        <v>170</v>
      </c>
      <c r="H189" s="296"/>
      <c r="I189" s="264" t="s">
        <v>1521</v>
      </c>
      <c r="J189" s="359" t="s">
        <v>1583</v>
      </c>
      <c r="K189" s="264"/>
      <c r="L189" s="259"/>
      <c r="M189" s="224"/>
      <c r="N189" s="476"/>
    </row>
    <row r="190" spans="1:14" s="175" customFormat="1" hidden="1" outlineLevel="2">
      <c r="A190" s="492">
        <v>13181</v>
      </c>
      <c r="B190" s="259" t="s">
        <v>1583</v>
      </c>
      <c r="C190" s="492"/>
      <c r="D190" s="259"/>
      <c r="E190" s="88" t="s">
        <v>1502</v>
      </c>
      <c r="F190" s="199" t="s">
        <v>1584</v>
      </c>
      <c r="G190" s="132" t="s">
        <v>1920</v>
      </c>
      <c r="H190" s="296"/>
      <c r="I190" s="264" t="s">
        <v>1521</v>
      </c>
      <c r="J190" s="359" t="s">
        <v>1583</v>
      </c>
      <c r="K190" s="264"/>
      <c r="L190" s="259"/>
      <c r="M190" s="224"/>
      <c r="N190" s="476"/>
    </row>
    <row r="191" spans="1:14" s="175" customFormat="1" hidden="1" outlineLevel="2">
      <c r="A191" s="492" t="s">
        <v>171</v>
      </c>
      <c r="B191" s="259" t="s">
        <v>1583</v>
      </c>
      <c r="C191" s="492"/>
      <c r="D191" s="259"/>
      <c r="E191" s="88" t="s">
        <v>1502</v>
      </c>
      <c r="F191" s="199" t="s">
        <v>1584</v>
      </c>
      <c r="G191" s="132" t="s">
        <v>1921</v>
      </c>
      <c r="H191" s="296"/>
      <c r="I191" s="264" t="s">
        <v>1521</v>
      </c>
      <c r="J191" s="359" t="s">
        <v>1583</v>
      </c>
      <c r="K191" s="264"/>
      <c r="L191" s="259"/>
      <c r="M191" s="224"/>
      <c r="N191" s="476"/>
    </row>
    <row r="192" spans="1:14" s="175" customFormat="1" hidden="1" outlineLevel="2">
      <c r="A192" s="492">
        <v>1319</v>
      </c>
      <c r="B192" s="259" t="s">
        <v>1583</v>
      </c>
      <c r="C192" s="492"/>
      <c r="D192" s="259"/>
      <c r="E192" s="88" t="s">
        <v>1502</v>
      </c>
      <c r="F192" s="199" t="s">
        <v>1584</v>
      </c>
      <c r="G192" s="487" t="s">
        <v>172</v>
      </c>
      <c r="H192" s="296"/>
      <c r="I192" s="264" t="s">
        <v>1521</v>
      </c>
      <c r="J192" s="359" t="s">
        <v>1583</v>
      </c>
      <c r="K192" s="264"/>
      <c r="L192" s="259"/>
      <c r="M192" s="224"/>
      <c r="N192" s="476"/>
    </row>
    <row r="193" spans="1:14" s="175" customFormat="1" hidden="1" outlineLevel="2">
      <c r="A193" s="492">
        <v>13191</v>
      </c>
      <c r="B193" s="259" t="s">
        <v>1583</v>
      </c>
      <c r="C193" s="492"/>
      <c r="D193" s="259"/>
      <c r="E193" s="88" t="s">
        <v>1502</v>
      </c>
      <c r="F193" s="199" t="s">
        <v>1584</v>
      </c>
      <c r="G193" s="132" t="s">
        <v>1922</v>
      </c>
      <c r="H193" s="296"/>
      <c r="I193" s="264" t="s">
        <v>1521</v>
      </c>
      <c r="J193" s="359" t="s">
        <v>1583</v>
      </c>
      <c r="K193" s="264"/>
      <c r="L193" s="259"/>
      <c r="M193" s="224"/>
      <c r="N193" s="476"/>
    </row>
    <row r="194" spans="1:14" s="175" customFormat="1" hidden="1" outlineLevel="2">
      <c r="A194" s="492">
        <v>13192</v>
      </c>
      <c r="B194" s="259" t="s">
        <v>1583</v>
      </c>
      <c r="C194" s="492"/>
      <c r="D194" s="259"/>
      <c r="E194" s="88" t="s">
        <v>1502</v>
      </c>
      <c r="F194" s="199" t="s">
        <v>1584</v>
      </c>
      <c r="G194" s="132" t="s">
        <v>1923</v>
      </c>
      <c r="H194" s="296"/>
      <c r="I194" s="264" t="s">
        <v>1521</v>
      </c>
      <c r="J194" s="359" t="s">
        <v>1583</v>
      </c>
      <c r="K194" s="264"/>
      <c r="L194" s="259"/>
      <c r="M194" s="224"/>
      <c r="N194" s="476"/>
    </row>
    <row r="195" spans="1:14" hidden="1" outlineLevel="2">
      <c r="A195" s="7">
        <v>14</v>
      </c>
      <c r="B195" s="517" t="s">
        <v>1583</v>
      </c>
      <c r="C195" s="7"/>
      <c r="D195" s="517"/>
      <c r="E195" s="103"/>
      <c r="F195" s="550"/>
      <c r="G195" s="8" t="s">
        <v>173</v>
      </c>
      <c r="H195" s="286"/>
      <c r="I195" s="227" t="s">
        <v>1522</v>
      </c>
      <c r="J195" s="517" t="s">
        <v>1583</v>
      </c>
      <c r="K195" s="227"/>
      <c r="L195" s="517"/>
      <c r="M195" s="215"/>
    </row>
    <row r="196" spans="1:14" ht="114.75" hidden="1" outlineLevel="2">
      <c r="A196" s="126" t="s">
        <v>863</v>
      </c>
      <c r="B196" s="359" t="s">
        <v>1584</v>
      </c>
      <c r="C196" s="126"/>
      <c r="D196" s="359"/>
      <c r="E196" s="77"/>
      <c r="F196" s="359"/>
      <c r="G196" s="10" t="s">
        <v>2396</v>
      </c>
      <c r="H196" s="287"/>
      <c r="I196" s="264" t="s">
        <v>1522</v>
      </c>
      <c r="J196" s="359" t="s">
        <v>1584</v>
      </c>
      <c r="K196" s="264"/>
      <c r="L196" s="359"/>
      <c r="M196" s="204"/>
    </row>
    <row r="197" spans="1:14" outlineLevel="1" collapsed="1">
      <c r="A197" s="486">
        <v>141</v>
      </c>
      <c r="B197" s="359" t="s">
        <v>1583</v>
      </c>
      <c r="C197" s="486"/>
      <c r="D197" s="359"/>
      <c r="E197" s="88"/>
      <c r="F197" s="199"/>
      <c r="G197" s="487" t="s">
        <v>174</v>
      </c>
      <c r="H197" s="287"/>
      <c r="I197" s="264" t="s">
        <v>1522</v>
      </c>
      <c r="J197" s="359" t="s">
        <v>1583</v>
      </c>
      <c r="K197" s="264"/>
      <c r="L197" s="359"/>
      <c r="M197" s="204"/>
    </row>
    <row r="198" spans="1:14" hidden="1" outlineLevel="2">
      <c r="A198" s="479">
        <v>1411</v>
      </c>
      <c r="B198" s="519" t="s">
        <v>1583</v>
      </c>
      <c r="C198" s="479"/>
      <c r="D198" s="519"/>
      <c r="E198" s="104"/>
      <c r="F198" s="577"/>
      <c r="G198" s="480" t="s">
        <v>174</v>
      </c>
      <c r="H198" s="288"/>
      <c r="I198" s="222" t="s">
        <v>1522</v>
      </c>
      <c r="J198" s="519" t="s">
        <v>1583</v>
      </c>
      <c r="K198" s="222"/>
      <c r="L198" s="519"/>
      <c r="M198" s="216"/>
    </row>
    <row r="199" spans="1:14" ht="114.75" hidden="1" outlineLevel="2">
      <c r="A199" s="481" t="s">
        <v>1602</v>
      </c>
      <c r="B199" s="520" t="s">
        <v>1584</v>
      </c>
      <c r="C199" s="481"/>
      <c r="D199" s="520"/>
      <c r="E199" s="70"/>
      <c r="F199" s="520"/>
      <c r="G199" s="482" t="s">
        <v>1924</v>
      </c>
      <c r="H199" s="289"/>
      <c r="I199" s="417" t="s">
        <v>1522</v>
      </c>
      <c r="J199" s="520" t="s">
        <v>1584</v>
      </c>
      <c r="K199" s="417"/>
      <c r="L199" s="520"/>
      <c r="M199" s="217"/>
    </row>
    <row r="200" spans="1:14" hidden="1" outlineLevel="2">
      <c r="A200" s="479">
        <v>142</v>
      </c>
      <c r="B200" s="519" t="s">
        <v>1583</v>
      </c>
      <c r="C200" s="479"/>
      <c r="D200" s="519"/>
      <c r="E200" s="104" t="s">
        <v>1334</v>
      </c>
      <c r="F200" s="577" t="s">
        <v>1583</v>
      </c>
      <c r="G200" s="51" t="s">
        <v>175</v>
      </c>
      <c r="H200" s="288"/>
      <c r="I200" s="222" t="s">
        <v>1522</v>
      </c>
      <c r="J200" s="519" t="s">
        <v>1583</v>
      </c>
      <c r="K200" s="222"/>
      <c r="L200" s="519"/>
      <c r="M200" s="216"/>
    </row>
    <row r="201" spans="1:14" ht="127.5" hidden="1" outlineLevel="3">
      <c r="A201" s="481" t="s">
        <v>1603</v>
      </c>
      <c r="B201" s="520" t="s">
        <v>1584</v>
      </c>
      <c r="C201" s="481"/>
      <c r="D201" s="520"/>
      <c r="E201" s="107" t="s">
        <v>1334</v>
      </c>
      <c r="F201" s="592" t="s">
        <v>1584</v>
      </c>
      <c r="G201" s="482" t="s">
        <v>1925</v>
      </c>
      <c r="H201" s="289"/>
      <c r="I201" s="417" t="s">
        <v>1522</v>
      </c>
      <c r="J201" s="520" t="s">
        <v>1584</v>
      </c>
      <c r="K201" s="417"/>
      <c r="L201" s="520"/>
      <c r="M201" s="217"/>
    </row>
    <row r="202" spans="1:14" s="175" customFormat="1" hidden="1" outlineLevel="2">
      <c r="A202" s="492">
        <v>1420</v>
      </c>
      <c r="B202" s="259" t="s">
        <v>1583</v>
      </c>
      <c r="C202" s="492"/>
      <c r="D202" s="259"/>
      <c r="E202" s="83" t="s">
        <v>1334</v>
      </c>
      <c r="F202" s="92" t="s">
        <v>1584</v>
      </c>
      <c r="G202" s="132" t="s">
        <v>1606</v>
      </c>
      <c r="H202" s="296"/>
      <c r="I202" s="264" t="s">
        <v>1522</v>
      </c>
      <c r="J202" s="359" t="s">
        <v>1583</v>
      </c>
      <c r="K202" s="264"/>
      <c r="L202" s="259"/>
      <c r="M202" s="224"/>
      <c r="N202" s="476"/>
    </row>
    <row r="203" spans="1:14" s="175" customFormat="1" hidden="1" outlineLevel="3">
      <c r="A203" s="492">
        <v>1421</v>
      </c>
      <c r="B203" s="259" t="s">
        <v>1583</v>
      </c>
      <c r="C203" s="492"/>
      <c r="D203" s="259"/>
      <c r="E203" s="83" t="s">
        <v>1334</v>
      </c>
      <c r="F203" s="92" t="s">
        <v>1584</v>
      </c>
      <c r="G203" s="132" t="s">
        <v>1607</v>
      </c>
      <c r="H203" s="296"/>
      <c r="I203" s="264" t="s">
        <v>1522</v>
      </c>
      <c r="J203" s="359" t="s">
        <v>1583</v>
      </c>
      <c r="K203" s="264"/>
      <c r="L203" s="259"/>
      <c r="M203" s="224"/>
      <c r="N203" s="476"/>
    </row>
    <row r="204" spans="1:14" s="175" customFormat="1" hidden="1" outlineLevel="2">
      <c r="A204" s="492">
        <v>1422</v>
      </c>
      <c r="B204" s="259" t="s">
        <v>1583</v>
      </c>
      <c r="C204" s="492"/>
      <c r="D204" s="259"/>
      <c r="E204" s="83" t="s">
        <v>1334</v>
      </c>
      <c r="F204" s="92" t="s">
        <v>1584</v>
      </c>
      <c r="G204" s="132" t="s">
        <v>1608</v>
      </c>
      <c r="H204" s="296"/>
      <c r="I204" s="264" t="s">
        <v>1522</v>
      </c>
      <c r="J204" s="359" t="s">
        <v>1583</v>
      </c>
      <c r="K204" s="264"/>
      <c r="L204" s="259"/>
      <c r="M204" s="224"/>
      <c r="N204" s="476"/>
    </row>
    <row r="205" spans="1:14" s="175" customFormat="1" hidden="1" outlineLevel="2">
      <c r="A205" s="492">
        <v>1423</v>
      </c>
      <c r="B205" s="259" t="s">
        <v>1583</v>
      </c>
      <c r="C205" s="492"/>
      <c r="D205" s="259"/>
      <c r="E205" s="83" t="s">
        <v>1334</v>
      </c>
      <c r="F205" s="92" t="s">
        <v>1584</v>
      </c>
      <c r="G205" s="132" t="s">
        <v>2127</v>
      </c>
      <c r="H205" s="296"/>
      <c r="I205" s="264" t="s">
        <v>1522</v>
      </c>
      <c r="J205" s="359" t="s">
        <v>1583</v>
      </c>
      <c r="K205" s="264"/>
      <c r="L205" s="259"/>
      <c r="M205" s="224"/>
      <c r="N205" s="476"/>
    </row>
    <row r="206" spans="1:14" s="175" customFormat="1" hidden="1" outlineLevel="2">
      <c r="A206" s="492">
        <v>1424</v>
      </c>
      <c r="B206" s="259" t="s">
        <v>1583</v>
      </c>
      <c r="C206" s="492"/>
      <c r="D206" s="259"/>
      <c r="E206" s="83" t="s">
        <v>1334</v>
      </c>
      <c r="F206" s="92" t="s">
        <v>1584</v>
      </c>
      <c r="G206" s="132" t="s">
        <v>1609</v>
      </c>
      <c r="H206" s="296"/>
      <c r="I206" s="264" t="s">
        <v>1522</v>
      </c>
      <c r="J206" s="359" t="s">
        <v>1583</v>
      </c>
      <c r="K206" s="264"/>
      <c r="L206" s="259"/>
      <c r="M206" s="224"/>
      <c r="N206" s="476"/>
    </row>
    <row r="207" spans="1:14" s="175" customFormat="1" ht="25.5" hidden="1" outlineLevel="2">
      <c r="A207" s="492">
        <v>1425</v>
      </c>
      <c r="B207" s="259" t="s">
        <v>1583</v>
      </c>
      <c r="C207" s="492"/>
      <c r="D207" s="259"/>
      <c r="E207" s="83" t="s">
        <v>1334</v>
      </c>
      <c r="F207" s="92" t="s">
        <v>1584</v>
      </c>
      <c r="G207" s="132" t="s">
        <v>2128</v>
      </c>
      <c r="H207" s="296"/>
      <c r="I207" s="264" t="s">
        <v>1522</v>
      </c>
      <c r="J207" s="359" t="s">
        <v>1583</v>
      </c>
      <c r="K207" s="264"/>
      <c r="L207" s="259"/>
      <c r="M207" s="224"/>
      <c r="N207" s="476"/>
    </row>
    <row r="208" spans="1:14" s="175" customFormat="1" hidden="1" outlineLevel="2">
      <c r="A208" s="492">
        <v>1426</v>
      </c>
      <c r="B208" s="259" t="s">
        <v>1583</v>
      </c>
      <c r="C208" s="492"/>
      <c r="D208" s="259"/>
      <c r="E208" s="83" t="s">
        <v>1334</v>
      </c>
      <c r="F208" s="92" t="s">
        <v>1584</v>
      </c>
      <c r="G208" s="132" t="s">
        <v>1610</v>
      </c>
      <c r="H208" s="296"/>
      <c r="I208" s="264" t="s">
        <v>1522</v>
      </c>
      <c r="J208" s="359" t="s">
        <v>1583</v>
      </c>
      <c r="K208" s="264"/>
      <c r="L208" s="259"/>
      <c r="M208" s="224"/>
      <c r="N208" s="476"/>
    </row>
    <row r="209" spans="1:14" s="175" customFormat="1" hidden="1" outlineLevel="2">
      <c r="A209" s="486">
        <v>1427</v>
      </c>
      <c r="B209" s="359" t="s">
        <v>1583</v>
      </c>
      <c r="C209" s="486"/>
      <c r="D209" s="359"/>
      <c r="E209" s="83" t="s">
        <v>1334</v>
      </c>
      <c r="F209" s="92" t="s">
        <v>1584</v>
      </c>
      <c r="G209" s="132" t="s">
        <v>1611</v>
      </c>
      <c r="H209" s="296"/>
      <c r="I209" s="264" t="s">
        <v>1522</v>
      </c>
      <c r="J209" s="359" t="s">
        <v>1583</v>
      </c>
      <c r="K209" s="264"/>
      <c r="L209" s="359"/>
      <c r="M209" s="224"/>
      <c r="N209" s="476"/>
    </row>
    <row r="210" spans="1:14" s="175" customFormat="1" hidden="1" outlineLevel="2">
      <c r="A210" s="486">
        <v>1428</v>
      </c>
      <c r="B210" s="359" t="s">
        <v>1583</v>
      </c>
      <c r="C210" s="486"/>
      <c r="D210" s="359"/>
      <c r="E210" s="83" t="s">
        <v>1334</v>
      </c>
      <c r="F210" s="92" t="s">
        <v>1584</v>
      </c>
      <c r="G210" s="132" t="s">
        <v>1612</v>
      </c>
      <c r="H210" s="296"/>
      <c r="I210" s="264" t="s">
        <v>1522</v>
      </c>
      <c r="J210" s="359" t="s">
        <v>1583</v>
      </c>
      <c r="K210" s="264"/>
      <c r="L210" s="359"/>
      <c r="M210" s="224"/>
      <c r="N210" s="476"/>
    </row>
    <row r="211" spans="1:14" s="175" customFormat="1" hidden="1" outlineLevel="2">
      <c r="A211" s="486">
        <v>1429</v>
      </c>
      <c r="B211" s="359" t="s">
        <v>1583</v>
      </c>
      <c r="C211" s="486"/>
      <c r="D211" s="359"/>
      <c r="E211" s="83" t="s">
        <v>1334</v>
      </c>
      <c r="F211" s="92" t="s">
        <v>1584</v>
      </c>
      <c r="G211" s="132" t="s">
        <v>1613</v>
      </c>
      <c r="H211" s="296"/>
      <c r="I211" s="264" t="s">
        <v>1522</v>
      </c>
      <c r="J211" s="359" t="s">
        <v>1583</v>
      </c>
      <c r="K211" s="264"/>
      <c r="L211" s="359"/>
      <c r="M211" s="224"/>
      <c r="N211" s="476"/>
    </row>
    <row r="212" spans="1:14" hidden="1" outlineLevel="2">
      <c r="A212" s="479">
        <v>143</v>
      </c>
      <c r="B212" s="519" t="s">
        <v>1583</v>
      </c>
      <c r="C212" s="479"/>
      <c r="D212" s="519"/>
      <c r="E212" s="106" t="s">
        <v>1334</v>
      </c>
      <c r="F212" s="195" t="s">
        <v>1583</v>
      </c>
      <c r="G212" s="480" t="s">
        <v>177</v>
      </c>
      <c r="H212" s="294"/>
      <c r="I212" s="222" t="s">
        <v>1522</v>
      </c>
      <c r="J212" s="519" t="s">
        <v>1583</v>
      </c>
      <c r="K212" s="222"/>
      <c r="L212" s="519"/>
      <c r="M212" s="221"/>
    </row>
    <row r="213" spans="1:14" ht="51" hidden="1" outlineLevel="2">
      <c r="A213" s="481" t="s">
        <v>1604</v>
      </c>
      <c r="B213" s="520" t="s">
        <v>1584</v>
      </c>
      <c r="C213" s="481"/>
      <c r="D213" s="520"/>
      <c r="E213" s="107" t="s">
        <v>1334</v>
      </c>
      <c r="F213" s="592" t="s">
        <v>1584</v>
      </c>
      <c r="G213" s="178" t="s">
        <v>1926</v>
      </c>
      <c r="H213" s="289"/>
      <c r="I213" s="417" t="s">
        <v>1522</v>
      </c>
      <c r="J213" s="520" t="s">
        <v>1584</v>
      </c>
      <c r="K213" s="417"/>
      <c r="L213" s="520"/>
      <c r="M213" s="217"/>
    </row>
    <row r="214" spans="1:14" s="175" customFormat="1" hidden="1" outlineLevel="2">
      <c r="A214" s="486">
        <v>1430</v>
      </c>
      <c r="B214" s="359" t="s">
        <v>1583</v>
      </c>
      <c r="C214" s="486"/>
      <c r="D214" s="359"/>
      <c r="E214" s="83" t="s">
        <v>1334</v>
      </c>
      <c r="F214" s="92" t="s">
        <v>1584</v>
      </c>
      <c r="G214" s="132" t="s">
        <v>1614</v>
      </c>
      <c r="H214" s="296"/>
      <c r="I214" s="264" t="s">
        <v>1522</v>
      </c>
      <c r="J214" s="359" t="s">
        <v>1583</v>
      </c>
      <c r="K214" s="264"/>
      <c r="L214" s="359"/>
      <c r="M214" s="224"/>
      <c r="N214" s="476"/>
    </row>
    <row r="215" spans="1:14" s="175" customFormat="1" hidden="1" outlineLevel="2">
      <c r="A215" s="486">
        <v>1431</v>
      </c>
      <c r="B215" s="359" t="s">
        <v>1583</v>
      </c>
      <c r="C215" s="486"/>
      <c r="D215" s="359"/>
      <c r="E215" s="83" t="s">
        <v>1334</v>
      </c>
      <c r="F215" s="92" t="s">
        <v>1584</v>
      </c>
      <c r="G215" s="132" t="s">
        <v>1615</v>
      </c>
      <c r="H215" s="296"/>
      <c r="I215" s="264" t="s">
        <v>1522</v>
      </c>
      <c r="J215" s="359" t="s">
        <v>1583</v>
      </c>
      <c r="K215" s="264"/>
      <c r="L215" s="359"/>
      <c r="M215" s="224"/>
      <c r="N215" s="476"/>
    </row>
    <row r="216" spans="1:14" s="175" customFormat="1" hidden="1" outlineLevel="2">
      <c r="A216" s="486">
        <v>1432</v>
      </c>
      <c r="B216" s="359" t="s">
        <v>1583</v>
      </c>
      <c r="C216" s="486"/>
      <c r="D216" s="359"/>
      <c r="E216" s="83" t="s">
        <v>1334</v>
      </c>
      <c r="F216" s="92" t="s">
        <v>1584</v>
      </c>
      <c r="G216" s="132" t="s">
        <v>1616</v>
      </c>
      <c r="H216" s="296"/>
      <c r="I216" s="264" t="s">
        <v>1522</v>
      </c>
      <c r="J216" s="359" t="s">
        <v>1583</v>
      </c>
      <c r="K216" s="264"/>
      <c r="L216" s="359"/>
      <c r="M216" s="224"/>
      <c r="N216" s="476"/>
    </row>
    <row r="217" spans="1:14" s="175" customFormat="1" hidden="1" outlineLevel="2">
      <c r="A217" s="486">
        <v>1433</v>
      </c>
      <c r="B217" s="359" t="s">
        <v>1583</v>
      </c>
      <c r="C217" s="486"/>
      <c r="D217" s="359"/>
      <c r="E217" s="83" t="s">
        <v>1334</v>
      </c>
      <c r="F217" s="92" t="s">
        <v>1584</v>
      </c>
      <c r="G217" s="132" t="s">
        <v>2129</v>
      </c>
      <c r="H217" s="296"/>
      <c r="I217" s="264" t="s">
        <v>1522</v>
      </c>
      <c r="J217" s="359" t="s">
        <v>1583</v>
      </c>
      <c r="K217" s="264"/>
      <c r="L217" s="359"/>
      <c r="M217" s="224"/>
      <c r="N217" s="476"/>
    </row>
    <row r="218" spans="1:14" s="175" customFormat="1" hidden="1" outlineLevel="2">
      <c r="A218" s="486">
        <v>1434</v>
      </c>
      <c r="B218" s="359" t="s">
        <v>1583</v>
      </c>
      <c r="C218" s="486"/>
      <c r="D218" s="359"/>
      <c r="E218" s="83" t="s">
        <v>1334</v>
      </c>
      <c r="F218" s="92" t="s">
        <v>1584</v>
      </c>
      <c r="G218" s="132" t="s">
        <v>1617</v>
      </c>
      <c r="H218" s="296"/>
      <c r="I218" s="264" t="s">
        <v>1522</v>
      </c>
      <c r="J218" s="359" t="s">
        <v>1583</v>
      </c>
      <c r="K218" s="264"/>
      <c r="L218" s="359"/>
      <c r="M218" s="224"/>
      <c r="N218" s="476"/>
    </row>
    <row r="219" spans="1:14" s="175" customFormat="1" ht="25.5" hidden="1" outlineLevel="2">
      <c r="A219" s="486">
        <v>1435</v>
      </c>
      <c r="B219" s="359" t="s">
        <v>1583</v>
      </c>
      <c r="C219" s="486"/>
      <c r="D219" s="359"/>
      <c r="E219" s="83" t="s">
        <v>1334</v>
      </c>
      <c r="F219" s="92" t="s">
        <v>1584</v>
      </c>
      <c r="G219" s="132" t="s">
        <v>2130</v>
      </c>
      <c r="H219" s="296"/>
      <c r="I219" s="264" t="s">
        <v>1522</v>
      </c>
      <c r="J219" s="359" t="s">
        <v>1583</v>
      </c>
      <c r="K219" s="264"/>
      <c r="L219" s="359"/>
      <c r="M219" s="224"/>
      <c r="N219" s="476"/>
    </row>
    <row r="220" spans="1:14" s="175" customFormat="1" hidden="1" outlineLevel="2">
      <c r="A220" s="486">
        <v>1436</v>
      </c>
      <c r="B220" s="359" t="s">
        <v>1583</v>
      </c>
      <c r="C220" s="486"/>
      <c r="D220" s="359"/>
      <c r="E220" s="83" t="s">
        <v>1334</v>
      </c>
      <c r="F220" s="92" t="s">
        <v>1584</v>
      </c>
      <c r="G220" s="132" t="s">
        <v>1618</v>
      </c>
      <c r="H220" s="296"/>
      <c r="I220" s="264" t="s">
        <v>1522</v>
      </c>
      <c r="J220" s="359" t="s">
        <v>1583</v>
      </c>
      <c r="K220" s="264"/>
      <c r="L220" s="359"/>
      <c r="M220" s="224"/>
      <c r="N220" s="476"/>
    </row>
    <row r="221" spans="1:14" s="175" customFormat="1" hidden="1" outlineLevel="2">
      <c r="A221" s="486">
        <v>1437</v>
      </c>
      <c r="B221" s="359" t="s">
        <v>1583</v>
      </c>
      <c r="C221" s="486"/>
      <c r="D221" s="359"/>
      <c r="E221" s="83" t="s">
        <v>1334</v>
      </c>
      <c r="F221" s="92" t="s">
        <v>1584</v>
      </c>
      <c r="G221" s="132" t="s">
        <v>1619</v>
      </c>
      <c r="H221" s="296"/>
      <c r="I221" s="264" t="s">
        <v>1522</v>
      </c>
      <c r="J221" s="359" t="s">
        <v>1583</v>
      </c>
      <c r="K221" s="264"/>
      <c r="L221" s="359"/>
      <c r="M221" s="224"/>
      <c r="N221" s="476"/>
    </row>
    <row r="222" spans="1:14" s="175" customFormat="1" hidden="1" outlineLevel="2">
      <c r="A222" s="486">
        <v>1438</v>
      </c>
      <c r="B222" s="359" t="s">
        <v>1583</v>
      </c>
      <c r="C222" s="486"/>
      <c r="D222" s="359"/>
      <c r="E222" s="83" t="s">
        <v>1334</v>
      </c>
      <c r="F222" s="92" t="s">
        <v>1584</v>
      </c>
      <c r="G222" s="132" t="s">
        <v>1620</v>
      </c>
      <c r="H222" s="296"/>
      <c r="I222" s="264" t="s">
        <v>1522</v>
      </c>
      <c r="J222" s="359" t="s">
        <v>1583</v>
      </c>
      <c r="K222" s="264"/>
      <c r="L222" s="359"/>
      <c r="M222" s="224"/>
      <c r="N222" s="476"/>
    </row>
    <row r="223" spans="1:14" s="175" customFormat="1" hidden="1" outlineLevel="2">
      <c r="A223" s="486">
        <v>1439</v>
      </c>
      <c r="B223" s="359" t="s">
        <v>1583</v>
      </c>
      <c r="C223" s="486"/>
      <c r="D223" s="359"/>
      <c r="E223" s="83" t="s">
        <v>1334</v>
      </c>
      <c r="F223" s="92" t="s">
        <v>1584</v>
      </c>
      <c r="G223" s="132" t="s">
        <v>1621</v>
      </c>
      <c r="H223" s="296"/>
      <c r="I223" s="264" t="s">
        <v>1522</v>
      </c>
      <c r="J223" s="359" t="s">
        <v>1583</v>
      </c>
      <c r="K223" s="264"/>
      <c r="L223" s="359"/>
      <c r="M223" s="224"/>
      <c r="N223" s="476"/>
    </row>
    <row r="224" spans="1:14" hidden="1" outlineLevel="2">
      <c r="A224" s="486">
        <v>144</v>
      </c>
      <c r="B224" s="359" t="s">
        <v>1583</v>
      </c>
      <c r="C224" s="486"/>
      <c r="D224" s="359"/>
      <c r="E224" s="88"/>
      <c r="F224" s="199"/>
      <c r="G224" s="487" t="s">
        <v>178</v>
      </c>
      <c r="H224" s="287"/>
      <c r="I224" s="264" t="s">
        <v>1522</v>
      </c>
      <c r="J224" s="359" t="s">
        <v>1583</v>
      </c>
      <c r="K224" s="264"/>
      <c r="L224" s="359"/>
      <c r="M224" s="204"/>
    </row>
    <row r="225" spans="1:13" hidden="1" outlineLevel="2">
      <c r="A225" s="479">
        <v>1441</v>
      </c>
      <c r="B225" s="519" t="s">
        <v>1583</v>
      </c>
      <c r="C225" s="479"/>
      <c r="D225" s="519"/>
      <c r="E225" s="104"/>
      <c r="F225" s="577"/>
      <c r="G225" s="480" t="s">
        <v>178</v>
      </c>
      <c r="H225" s="288"/>
      <c r="I225" s="222" t="s">
        <v>1522</v>
      </c>
      <c r="J225" s="519" t="s">
        <v>1583</v>
      </c>
      <c r="K225" s="222"/>
      <c r="L225" s="519"/>
      <c r="M225" s="216"/>
    </row>
    <row r="226" spans="1:13" ht="89.25" hidden="1" outlineLevel="2">
      <c r="A226" s="481" t="s">
        <v>1605</v>
      </c>
      <c r="B226" s="520" t="s">
        <v>1584</v>
      </c>
      <c r="C226" s="481"/>
      <c r="D226" s="520"/>
      <c r="E226" s="70"/>
      <c r="F226" s="520"/>
      <c r="G226" s="482" t="s">
        <v>1927</v>
      </c>
      <c r="H226" s="289"/>
      <c r="I226" s="417" t="s">
        <v>1522</v>
      </c>
      <c r="J226" s="520" t="s">
        <v>1584</v>
      </c>
      <c r="K226" s="417"/>
      <c r="L226" s="520"/>
      <c r="M226" s="217"/>
    </row>
    <row r="227" spans="1:13" hidden="1" outlineLevel="2">
      <c r="A227" s="492" t="s">
        <v>179</v>
      </c>
      <c r="B227" s="259" t="s">
        <v>1583</v>
      </c>
      <c r="C227" s="492"/>
      <c r="D227" s="259"/>
      <c r="E227" s="83"/>
      <c r="F227" s="92"/>
      <c r="G227" s="487" t="s">
        <v>180</v>
      </c>
      <c r="H227" s="287"/>
      <c r="I227" s="264" t="s">
        <v>1522</v>
      </c>
      <c r="J227" s="359" t="s">
        <v>1583</v>
      </c>
      <c r="K227" s="264"/>
      <c r="L227" s="259"/>
      <c r="M227" s="204"/>
    </row>
    <row r="228" spans="1:13" hidden="1" outlineLevel="3">
      <c r="A228" s="479" t="s">
        <v>181</v>
      </c>
      <c r="B228" s="519" t="s">
        <v>1583</v>
      </c>
      <c r="C228" s="479"/>
      <c r="D228" s="519"/>
      <c r="E228" s="104"/>
      <c r="F228" s="577"/>
      <c r="G228" s="480" t="s">
        <v>182</v>
      </c>
      <c r="H228" s="288"/>
      <c r="I228" s="222" t="s">
        <v>1522</v>
      </c>
      <c r="J228" s="519" t="s">
        <v>1583</v>
      </c>
      <c r="K228" s="222"/>
      <c r="L228" s="519"/>
      <c r="M228" s="216"/>
    </row>
    <row r="229" spans="1:13" ht="38.25" hidden="1" outlineLevel="2">
      <c r="A229" s="484" t="s">
        <v>181</v>
      </c>
      <c r="B229" s="525" t="s">
        <v>1584</v>
      </c>
      <c r="C229" s="484"/>
      <c r="D229" s="525"/>
      <c r="E229" s="71"/>
      <c r="F229" s="525"/>
      <c r="G229" s="483" t="s">
        <v>1928</v>
      </c>
      <c r="H229" s="289"/>
      <c r="I229" s="417" t="s">
        <v>1522</v>
      </c>
      <c r="J229" s="525" t="s">
        <v>1584</v>
      </c>
      <c r="K229" s="417"/>
      <c r="L229" s="525"/>
      <c r="M229" s="217"/>
    </row>
    <row r="230" spans="1:13" hidden="1" outlineLevel="2">
      <c r="A230" s="479" t="s">
        <v>183</v>
      </c>
      <c r="B230" s="519" t="s">
        <v>1583</v>
      </c>
      <c r="C230" s="479"/>
      <c r="D230" s="519"/>
      <c r="E230" s="104"/>
      <c r="F230" s="577"/>
      <c r="G230" s="51" t="s">
        <v>184</v>
      </c>
      <c r="H230" s="288"/>
      <c r="I230" s="222" t="s">
        <v>1522</v>
      </c>
      <c r="J230" s="519" t="s">
        <v>1583</v>
      </c>
      <c r="K230" s="222"/>
      <c r="L230" s="519"/>
      <c r="M230" s="216"/>
    </row>
    <row r="231" spans="1:13" ht="229.5" hidden="1" outlineLevel="3">
      <c r="A231" s="481" t="s">
        <v>183</v>
      </c>
      <c r="B231" s="520" t="s">
        <v>1584</v>
      </c>
      <c r="C231" s="481"/>
      <c r="D231" s="520"/>
      <c r="E231" s="70"/>
      <c r="F231" s="520"/>
      <c r="G231" s="483" t="s">
        <v>2397</v>
      </c>
      <c r="H231" s="289"/>
      <c r="I231" s="417" t="s">
        <v>1522</v>
      </c>
      <c r="J231" s="520" t="s">
        <v>1584</v>
      </c>
      <c r="K231" s="417"/>
      <c r="L231" s="520"/>
      <c r="M231" s="217"/>
    </row>
    <row r="232" spans="1:13" hidden="1" outlineLevel="2">
      <c r="A232" s="7" t="s">
        <v>185</v>
      </c>
      <c r="B232" s="517" t="s">
        <v>1583</v>
      </c>
      <c r="C232" s="7"/>
      <c r="D232" s="517"/>
      <c r="E232" s="103"/>
      <c r="F232" s="550"/>
      <c r="G232" s="8" t="s">
        <v>186</v>
      </c>
      <c r="H232" s="286"/>
      <c r="I232" s="227" t="s">
        <v>1523</v>
      </c>
      <c r="J232" s="517" t="s">
        <v>1583</v>
      </c>
      <c r="K232" s="227"/>
      <c r="L232" s="517"/>
      <c r="M232" s="215"/>
    </row>
    <row r="233" spans="1:13" ht="25.5" hidden="1" outlineLevel="3">
      <c r="A233" s="477" t="s">
        <v>185</v>
      </c>
      <c r="B233" s="358" t="s">
        <v>1584</v>
      </c>
      <c r="C233" s="477"/>
      <c r="D233" s="358"/>
      <c r="E233" s="75"/>
      <c r="F233" s="358"/>
      <c r="G233" s="155" t="s">
        <v>187</v>
      </c>
      <c r="H233" s="287"/>
      <c r="I233" s="264" t="s">
        <v>1523</v>
      </c>
      <c r="J233" s="358" t="s">
        <v>1584</v>
      </c>
      <c r="K233" s="264"/>
      <c r="L233" s="358"/>
      <c r="M233" s="204"/>
    </row>
    <row r="234" spans="1:13" outlineLevel="1" collapsed="1">
      <c r="A234" s="492" t="s">
        <v>188</v>
      </c>
      <c r="B234" s="259" t="s">
        <v>1583</v>
      </c>
      <c r="C234" s="492"/>
      <c r="D234" s="259"/>
      <c r="E234" s="83"/>
      <c r="F234" s="92"/>
      <c r="G234" s="487" t="s">
        <v>189</v>
      </c>
      <c r="H234" s="287"/>
      <c r="I234" s="264" t="s">
        <v>1523</v>
      </c>
      <c r="J234" s="259" t="s">
        <v>1583</v>
      </c>
      <c r="K234" s="264"/>
      <c r="L234" s="259"/>
      <c r="M234" s="204"/>
    </row>
    <row r="235" spans="1:13" hidden="1" outlineLevel="2">
      <c r="A235" s="495" t="s">
        <v>190</v>
      </c>
      <c r="B235" s="358" t="s">
        <v>1583</v>
      </c>
      <c r="C235" s="495"/>
      <c r="D235" s="358"/>
      <c r="E235" s="106"/>
      <c r="F235" s="195"/>
      <c r="G235" s="480" t="s">
        <v>189</v>
      </c>
      <c r="H235" s="292"/>
      <c r="I235" s="226" t="s">
        <v>1523</v>
      </c>
      <c r="J235" s="98" t="s">
        <v>1583</v>
      </c>
      <c r="K235" s="226"/>
      <c r="L235" s="358"/>
      <c r="M235" s="219"/>
    </row>
    <row r="236" spans="1:13" ht="63.75" hidden="1" outlineLevel="2">
      <c r="A236" s="484" t="s">
        <v>190</v>
      </c>
      <c r="B236" s="525" t="s">
        <v>1584</v>
      </c>
      <c r="C236" s="484"/>
      <c r="D236" s="525"/>
      <c r="E236" s="71"/>
      <c r="F236" s="525"/>
      <c r="G236" s="482" t="s">
        <v>1932</v>
      </c>
      <c r="H236" s="292"/>
      <c r="I236" s="226" t="s">
        <v>1523</v>
      </c>
      <c r="J236" s="99" t="s">
        <v>1584</v>
      </c>
      <c r="K236" s="226"/>
      <c r="L236" s="525"/>
      <c r="M236" s="219"/>
    </row>
    <row r="237" spans="1:13" hidden="1" outlineLevel="2">
      <c r="A237" s="486" t="s">
        <v>191</v>
      </c>
      <c r="B237" s="359" t="s">
        <v>1583</v>
      </c>
      <c r="C237" s="486"/>
      <c r="D237" s="359"/>
      <c r="E237" s="88"/>
      <c r="F237" s="199"/>
      <c r="G237" s="487" t="s">
        <v>192</v>
      </c>
      <c r="H237" s="296"/>
      <c r="I237" s="264" t="s">
        <v>1523</v>
      </c>
      <c r="J237" s="259" t="s">
        <v>1583</v>
      </c>
      <c r="K237" s="264"/>
      <c r="L237" s="359"/>
      <c r="M237" s="224"/>
    </row>
    <row r="238" spans="1:13" hidden="1" outlineLevel="3">
      <c r="A238" s="484"/>
      <c r="B238" s="525"/>
      <c r="C238" s="484"/>
      <c r="D238" s="525"/>
      <c r="E238" s="71"/>
      <c r="F238" s="525"/>
      <c r="G238" s="482" t="s">
        <v>2529</v>
      </c>
      <c r="H238" s="287"/>
      <c r="I238" s="78"/>
      <c r="J238" s="99"/>
      <c r="K238" s="78"/>
      <c r="L238" s="525"/>
      <c r="M238" s="204"/>
    </row>
    <row r="239" spans="1:13" hidden="1" outlineLevel="2">
      <c r="A239" s="486" t="s">
        <v>193</v>
      </c>
      <c r="B239" s="359" t="s">
        <v>1583</v>
      </c>
      <c r="C239" s="486"/>
      <c r="D239" s="359"/>
      <c r="E239" s="88"/>
      <c r="F239" s="199"/>
      <c r="G239" s="487" t="s">
        <v>194</v>
      </c>
      <c r="H239" s="296"/>
      <c r="I239" s="264" t="s">
        <v>1523</v>
      </c>
      <c r="J239" s="259" t="s">
        <v>1583</v>
      </c>
      <c r="K239" s="264"/>
      <c r="L239" s="359"/>
      <c r="M239" s="224"/>
    </row>
    <row r="240" spans="1:13" hidden="1" outlineLevel="3">
      <c r="A240" s="479" t="s">
        <v>195</v>
      </c>
      <c r="B240" s="519" t="s">
        <v>1583</v>
      </c>
      <c r="C240" s="479"/>
      <c r="D240" s="519"/>
      <c r="E240" s="104"/>
      <c r="F240" s="577"/>
      <c r="G240" s="480" t="s">
        <v>194</v>
      </c>
      <c r="H240" s="297"/>
      <c r="I240" s="226" t="s">
        <v>1523</v>
      </c>
      <c r="J240" s="358" t="s">
        <v>1583</v>
      </c>
      <c r="K240" s="226"/>
      <c r="L240" s="519"/>
      <c r="M240" s="225"/>
    </row>
    <row r="241" spans="1:13" ht="38.25" hidden="1" outlineLevel="2">
      <c r="A241" s="481" t="s">
        <v>195</v>
      </c>
      <c r="B241" s="520" t="s">
        <v>1584</v>
      </c>
      <c r="C241" s="481"/>
      <c r="D241" s="520"/>
      <c r="E241" s="70"/>
      <c r="F241" s="520"/>
      <c r="G241" s="482" t="s">
        <v>1933</v>
      </c>
      <c r="H241" s="292"/>
      <c r="I241" s="226" t="s">
        <v>1523</v>
      </c>
      <c r="J241" s="98" t="s">
        <v>1584</v>
      </c>
      <c r="K241" s="226"/>
      <c r="L241" s="520"/>
      <c r="M241" s="219"/>
    </row>
    <row r="242" spans="1:13" hidden="1" outlineLevel="2">
      <c r="A242" s="486" t="s">
        <v>196</v>
      </c>
      <c r="B242" s="359" t="s">
        <v>1583</v>
      </c>
      <c r="C242" s="486"/>
      <c r="D242" s="359"/>
      <c r="E242" s="88"/>
      <c r="F242" s="199"/>
      <c r="G242" s="487" t="s">
        <v>197</v>
      </c>
      <c r="H242" s="287"/>
      <c r="I242" s="264" t="s">
        <v>1523</v>
      </c>
      <c r="J242" s="259" t="s">
        <v>1583</v>
      </c>
      <c r="K242" s="264"/>
      <c r="L242" s="359"/>
      <c r="M242" s="204"/>
    </row>
    <row r="243" spans="1:13" hidden="1" outlineLevel="3">
      <c r="A243" s="479" t="s">
        <v>198</v>
      </c>
      <c r="B243" s="519" t="s">
        <v>1583</v>
      </c>
      <c r="C243" s="479"/>
      <c r="D243" s="519"/>
      <c r="E243" s="104"/>
      <c r="F243" s="577"/>
      <c r="G243" s="480" t="s">
        <v>1929</v>
      </c>
      <c r="H243" s="288"/>
      <c r="I243" s="222" t="s">
        <v>1523</v>
      </c>
      <c r="J243" s="358" t="s">
        <v>1583</v>
      </c>
      <c r="K243" s="222"/>
      <c r="L243" s="519"/>
      <c r="M243" s="216"/>
    </row>
    <row r="244" spans="1:13" ht="25.5" hidden="1" outlineLevel="2">
      <c r="A244" s="484" t="s">
        <v>198</v>
      </c>
      <c r="B244" s="525" t="s">
        <v>1584</v>
      </c>
      <c r="C244" s="484"/>
      <c r="D244" s="525"/>
      <c r="E244" s="71"/>
      <c r="F244" s="525"/>
      <c r="G244" s="482" t="s">
        <v>1934</v>
      </c>
      <c r="H244" s="289"/>
      <c r="I244" s="417" t="s">
        <v>1523</v>
      </c>
      <c r="J244" s="99" t="s">
        <v>1584</v>
      </c>
      <c r="K244" s="417"/>
      <c r="L244" s="525"/>
      <c r="M244" s="217"/>
    </row>
    <row r="245" spans="1:13" hidden="1" outlineLevel="2">
      <c r="A245" s="485" t="s">
        <v>199</v>
      </c>
      <c r="B245" s="525" t="s">
        <v>1583</v>
      </c>
      <c r="C245" s="485"/>
      <c r="D245" s="525"/>
      <c r="E245" s="108"/>
      <c r="F245" s="593"/>
      <c r="G245" s="496" t="s">
        <v>1930</v>
      </c>
      <c r="H245" s="292"/>
      <c r="I245" s="226" t="s">
        <v>1523</v>
      </c>
      <c r="J245" s="99" t="s">
        <v>1583</v>
      </c>
      <c r="K245" s="226"/>
      <c r="L245" s="525"/>
      <c r="M245" s="219"/>
    </row>
    <row r="246" spans="1:13" hidden="1" outlineLevel="3">
      <c r="A246" s="486" t="s">
        <v>200</v>
      </c>
      <c r="B246" s="359" t="s">
        <v>1583</v>
      </c>
      <c r="C246" s="486"/>
      <c r="D246" s="359"/>
      <c r="E246" s="88"/>
      <c r="F246" s="199"/>
      <c r="G246" s="487" t="s">
        <v>1931</v>
      </c>
      <c r="H246" s="287"/>
      <c r="I246" s="264" t="s">
        <v>1523</v>
      </c>
      <c r="J246" s="259" t="s">
        <v>1583</v>
      </c>
      <c r="K246" s="264"/>
      <c r="L246" s="359"/>
      <c r="M246" s="204"/>
    </row>
    <row r="247" spans="1:13" hidden="1" outlineLevel="2">
      <c r="A247" s="486"/>
      <c r="B247" s="359"/>
      <c r="C247" s="486"/>
      <c r="D247" s="359"/>
      <c r="E247" s="88"/>
      <c r="F247" s="199"/>
      <c r="G247" s="482" t="s">
        <v>2529</v>
      </c>
      <c r="H247" s="287"/>
      <c r="I247" s="264"/>
      <c r="J247" s="259"/>
      <c r="K247" s="264"/>
      <c r="L247" s="359"/>
      <c r="M247" s="204"/>
    </row>
    <row r="248" spans="1:13" ht="38.25" hidden="1" outlineLevel="2">
      <c r="A248" s="486" t="s">
        <v>2423</v>
      </c>
      <c r="B248" s="359"/>
      <c r="C248" s="486"/>
      <c r="D248" s="359"/>
      <c r="E248" s="88"/>
      <c r="F248" s="199"/>
      <c r="G248" s="487" t="s">
        <v>2521</v>
      </c>
      <c r="H248" s="287"/>
      <c r="I248" s="264" t="s">
        <v>1523</v>
      </c>
      <c r="J248" s="259"/>
      <c r="K248" s="264"/>
      <c r="L248" s="359"/>
      <c r="M248" s="204"/>
    </row>
    <row r="249" spans="1:13" hidden="1" outlineLevel="3">
      <c r="A249" s="486" t="s">
        <v>2424</v>
      </c>
      <c r="B249" s="199"/>
      <c r="C249" s="486"/>
      <c r="D249" s="199"/>
      <c r="E249" s="88"/>
      <c r="F249" s="199"/>
      <c r="G249" s="766" t="s">
        <v>2431</v>
      </c>
      <c r="H249" s="287"/>
      <c r="I249" s="264" t="s">
        <v>1523</v>
      </c>
      <c r="J249" s="259"/>
      <c r="K249" s="264"/>
      <c r="L249" s="359"/>
      <c r="M249" s="204"/>
    </row>
    <row r="250" spans="1:13" hidden="1" outlineLevel="2">
      <c r="A250" s="486" t="s">
        <v>2425</v>
      </c>
      <c r="B250" s="199"/>
      <c r="C250" s="486"/>
      <c r="D250" s="199"/>
      <c r="E250" s="88"/>
      <c r="F250" s="199"/>
      <c r="G250" s="766" t="s">
        <v>2432</v>
      </c>
      <c r="H250" s="287"/>
      <c r="I250" s="264" t="s">
        <v>1523</v>
      </c>
      <c r="J250" s="259"/>
      <c r="K250" s="264"/>
      <c r="L250" s="359"/>
      <c r="M250" s="204"/>
    </row>
    <row r="251" spans="1:13" hidden="1" outlineLevel="2">
      <c r="A251" s="486" t="s">
        <v>2426</v>
      </c>
      <c r="B251" s="199"/>
      <c r="C251" s="486"/>
      <c r="D251" s="199"/>
      <c r="E251" s="88"/>
      <c r="F251" s="199"/>
      <c r="G251" s="767" t="s">
        <v>2433</v>
      </c>
      <c r="H251" s="287"/>
      <c r="I251" s="264" t="s">
        <v>1523</v>
      </c>
      <c r="J251" s="259"/>
      <c r="K251" s="264"/>
      <c r="L251" s="359"/>
      <c r="M251" s="204"/>
    </row>
    <row r="252" spans="1:13" hidden="1" outlineLevel="2">
      <c r="A252" s="486" t="s">
        <v>2427</v>
      </c>
      <c r="B252" s="199"/>
      <c r="C252" s="486"/>
      <c r="D252" s="199"/>
      <c r="E252" s="88"/>
      <c r="F252" s="199"/>
      <c r="G252" s="767" t="s">
        <v>2434</v>
      </c>
      <c r="H252" s="287"/>
      <c r="I252" s="264" t="s">
        <v>1523</v>
      </c>
      <c r="J252" s="259"/>
      <c r="K252" s="264"/>
      <c r="L252" s="359"/>
      <c r="M252" s="204"/>
    </row>
    <row r="253" spans="1:13" hidden="1" outlineLevel="2">
      <c r="A253" s="486" t="s">
        <v>2428</v>
      </c>
      <c r="B253" s="199"/>
      <c r="C253" s="486"/>
      <c r="D253" s="199"/>
      <c r="E253" s="88"/>
      <c r="F253" s="199"/>
      <c r="G253" s="766" t="s">
        <v>2435</v>
      </c>
      <c r="H253" s="287"/>
      <c r="I253" s="264" t="s">
        <v>1523</v>
      </c>
      <c r="J253" s="259"/>
      <c r="K253" s="264"/>
      <c r="L253" s="359"/>
      <c r="M253" s="204"/>
    </row>
    <row r="254" spans="1:13" hidden="1" outlineLevel="2">
      <c r="A254" s="486" t="s">
        <v>2429</v>
      </c>
      <c r="B254" s="199"/>
      <c r="C254" s="486"/>
      <c r="D254" s="199"/>
      <c r="E254" s="88"/>
      <c r="F254" s="199"/>
      <c r="G254" s="767" t="s">
        <v>2436</v>
      </c>
      <c r="H254" s="287"/>
      <c r="I254" s="264" t="s">
        <v>1523</v>
      </c>
      <c r="J254" s="259"/>
      <c r="K254" s="264"/>
      <c r="L254" s="359"/>
      <c r="M254" s="204"/>
    </row>
    <row r="255" spans="1:13" hidden="1" outlineLevel="2">
      <c r="A255" s="486" t="s">
        <v>2430</v>
      </c>
      <c r="B255" s="199"/>
      <c r="C255" s="486"/>
      <c r="D255" s="199"/>
      <c r="E255" s="88"/>
      <c r="F255" s="199"/>
      <c r="G255" s="767" t="s">
        <v>2437</v>
      </c>
      <c r="H255" s="287"/>
      <c r="I255" s="264" t="s">
        <v>1523</v>
      </c>
      <c r="J255" s="259"/>
      <c r="K255" s="264"/>
      <c r="L255" s="359"/>
      <c r="M255" s="204"/>
    </row>
    <row r="256" spans="1:13" ht="38.25" hidden="1" outlineLevel="2">
      <c r="A256" s="486" t="s">
        <v>2438</v>
      </c>
      <c r="B256" s="359"/>
      <c r="C256" s="486"/>
      <c r="D256" s="359"/>
      <c r="E256" s="88"/>
      <c r="F256" s="199"/>
      <c r="G256" s="487" t="s">
        <v>2541</v>
      </c>
      <c r="H256" s="287"/>
      <c r="I256" s="264" t="s">
        <v>1523</v>
      </c>
      <c r="J256" s="259"/>
      <c r="K256" s="264"/>
      <c r="L256" s="359"/>
      <c r="M256" s="204"/>
    </row>
    <row r="257" spans="1:13" hidden="1" outlineLevel="2">
      <c r="A257" s="486" t="s">
        <v>2439</v>
      </c>
      <c r="B257" s="199"/>
      <c r="C257" s="486"/>
      <c r="D257" s="199"/>
      <c r="E257" s="88"/>
      <c r="F257" s="199"/>
      <c r="G257" s="766" t="s">
        <v>2431</v>
      </c>
      <c r="H257" s="287"/>
      <c r="I257" s="264" t="s">
        <v>1523</v>
      </c>
      <c r="J257" s="259"/>
      <c r="K257" s="264"/>
      <c r="L257" s="359"/>
      <c r="M257" s="204"/>
    </row>
    <row r="258" spans="1:13" hidden="1" outlineLevel="2">
      <c r="A258" s="486" t="s">
        <v>2440</v>
      </c>
      <c r="B258" s="199"/>
      <c r="C258" s="486"/>
      <c r="D258" s="199"/>
      <c r="E258" s="88"/>
      <c r="F258" s="199"/>
      <c r="G258" s="766" t="s">
        <v>2432</v>
      </c>
      <c r="H258" s="287"/>
      <c r="I258" s="264" t="s">
        <v>1523</v>
      </c>
      <c r="J258" s="259"/>
      <c r="K258" s="264"/>
      <c r="L258" s="359"/>
      <c r="M258" s="204"/>
    </row>
    <row r="259" spans="1:13" hidden="1" outlineLevel="2">
      <c r="A259" s="486" t="s">
        <v>2441</v>
      </c>
      <c r="B259" s="199"/>
      <c r="C259" s="486"/>
      <c r="D259" s="199"/>
      <c r="E259" s="88"/>
      <c r="F259" s="199"/>
      <c r="G259" s="767" t="s">
        <v>2433</v>
      </c>
      <c r="H259" s="287"/>
      <c r="I259" s="264" t="s">
        <v>1523</v>
      </c>
      <c r="J259" s="259"/>
      <c r="K259" s="264"/>
      <c r="L259" s="359"/>
      <c r="M259" s="204"/>
    </row>
    <row r="260" spans="1:13" hidden="1" outlineLevel="2">
      <c r="A260" s="486" t="s">
        <v>2442</v>
      </c>
      <c r="B260" s="199"/>
      <c r="C260" s="486"/>
      <c r="D260" s="199"/>
      <c r="E260" s="88"/>
      <c r="F260" s="199"/>
      <c r="G260" s="767" t="s">
        <v>2434</v>
      </c>
      <c r="H260" s="287"/>
      <c r="I260" s="264" t="s">
        <v>1523</v>
      </c>
      <c r="J260" s="259"/>
      <c r="K260" s="264"/>
      <c r="L260" s="359"/>
      <c r="M260" s="204"/>
    </row>
    <row r="261" spans="1:13" hidden="1" outlineLevel="2">
      <c r="A261" s="486" t="s">
        <v>2443</v>
      </c>
      <c r="B261" s="199"/>
      <c r="C261" s="486"/>
      <c r="D261" s="199"/>
      <c r="E261" s="88"/>
      <c r="F261" s="199"/>
      <c r="G261" s="766" t="s">
        <v>2435</v>
      </c>
      <c r="H261" s="287"/>
      <c r="I261" s="264" t="s">
        <v>1523</v>
      </c>
      <c r="J261" s="259"/>
      <c r="K261" s="264"/>
      <c r="L261" s="359"/>
      <c r="M261" s="204"/>
    </row>
    <row r="262" spans="1:13" hidden="1" outlineLevel="2">
      <c r="A262" s="486" t="s">
        <v>2444</v>
      </c>
      <c r="B262" s="199"/>
      <c r="C262" s="486"/>
      <c r="D262" s="199"/>
      <c r="E262" s="88"/>
      <c r="F262" s="199"/>
      <c r="G262" s="767" t="s">
        <v>2436</v>
      </c>
      <c r="H262" s="287"/>
      <c r="I262" s="264" t="s">
        <v>1523</v>
      </c>
      <c r="J262" s="259"/>
      <c r="K262" s="264"/>
      <c r="L262" s="359"/>
      <c r="M262" s="204"/>
    </row>
    <row r="263" spans="1:13" hidden="1" outlineLevel="2">
      <c r="A263" s="486" t="s">
        <v>2445</v>
      </c>
      <c r="B263" s="199"/>
      <c r="C263" s="486"/>
      <c r="D263" s="199"/>
      <c r="E263" s="88"/>
      <c r="F263" s="199"/>
      <c r="G263" s="767" t="s">
        <v>2437</v>
      </c>
      <c r="H263" s="287"/>
      <c r="I263" s="264" t="s">
        <v>1523</v>
      </c>
      <c r="J263" s="259"/>
      <c r="K263" s="264"/>
      <c r="L263" s="359"/>
      <c r="M263" s="204"/>
    </row>
    <row r="264" spans="1:13" hidden="1" outlineLevel="2">
      <c r="A264" s="486" t="s">
        <v>201</v>
      </c>
      <c r="B264" s="359" t="s">
        <v>1583</v>
      </c>
      <c r="C264" s="486"/>
      <c r="D264" s="359"/>
      <c r="E264" s="88"/>
      <c r="F264" s="199"/>
      <c r="G264" s="487" t="s">
        <v>202</v>
      </c>
      <c r="H264" s="287"/>
      <c r="I264" s="264" t="s">
        <v>1523</v>
      </c>
      <c r="J264" s="259" t="s">
        <v>1583</v>
      </c>
      <c r="K264" s="264"/>
      <c r="L264" s="359"/>
      <c r="M264" s="204"/>
    </row>
    <row r="265" spans="1:13" hidden="1" outlineLevel="2">
      <c r="A265" s="479" t="s">
        <v>203</v>
      </c>
      <c r="B265" s="519" t="s">
        <v>1583</v>
      </c>
      <c r="C265" s="479"/>
      <c r="D265" s="519"/>
      <c r="E265" s="104"/>
      <c r="F265" s="577"/>
      <c r="G265" s="480" t="s">
        <v>202</v>
      </c>
      <c r="H265" s="292"/>
      <c r="I265" s="226" t="s">
        <v>1523</v>
      </c>
      <c r="J265" s="358" t="s">
        <v>1583</v>
      </c>
      <c r="K265" s="226"/>
      <c r="L265" s="519"/>
      <c r="M265" s="219"/>
    </row>
    <row r="266" spans="1:13" ht="63.75" hidden="1" outlineLevel="2">
      <c r="A266" s="481" t="s">
        <v>203</v>
      </c>
      <c r="B266" s="520" t="s">
        <v>1584</v>
      </c>
      <c r="C266" s="481"/>
      <c r="D266" s="520"/>
      <c r="E266" s="70"/>
      <c r="F266" s="520"/>
      <c r="G266" s="482" t="s">
        <v>1935</v>
      </c>
      <c r="H266" s="292"/>
      <c r="I266" s="226" t="s">
        <v>1523</v>
      </c>
      <c r="J266" s="98" t="s">
        <v>1584</v>
      </c>
      <c r="K266" s="226"/>
      <c r="L266" s="520"/>
      <c r="M266" s="219"/>
    </row>
    <row r="267" spans="1:13" hidden="1" outlineLevel="2">
      <c r="A267" s="492" t="s">
        <v>204</v>
      </c>
      <c r="B267" s="259" t="s">
        <v>1583</v>
      </c>
      <c r="C267" s="492"/>
      <c r="D267" s="259"/>
      <c r="E267" s="83"/>
      <c r="F267" s="92"/>
      <c r="G267" s="487" t="s">
        <v>2545</v>
      </c>
      <c r="H267" s="287"/>
      <c r="I267" s="264" t="s">
        <v>1523</v>
      </c>
      <c r="J267" s="259" t="s">
        <v>1583</v>
      </c>
      <c r="K267" s="264"/>
      <c r="L267" s="259"/>
      <c r="M267" s="204"/>
    </row>
    <row r="268" spans="1:13" hidden="1" outlineLevel="3">
      <c r="A268" s="492"/>
      <c r="B268" s="259"/>
      <c r="C268" s="492"/>
      <c r="D268" s="259"/>
      <c r="E268" s="83"/>
      <c r="F268" s="92"/>
      <c r="G268" s="482" t="s">
        <v>2529</v>
      </c>
      <c r="H268" s="287"/>
      <c r="I268" s="264"/>
      <c r="J268" s="259"/>
      <c r="K268" s="264"/>
      <c r="L268" s="259"/>
      <c r="M268" s="204"/>
    </row>
    <row r="269" spans="1:13" hidden="1" outlineLevel="2">
      <c r="A269" s="61" t="s">
        <v>205</v>
      </c>
      <c r="B269" s="534" t="s">
        <v>1583</v>
      </c>
      <c r="C269" s="61"/>
      <c r="D269" s="534"/>
      <c r="E269" s="105"/>
      <c r="F269" s="591"/>
      <c r="G269" s="62" t="s">
        <v>206</v>
      </c>
      <c r="H269" s="286"/>
      <c r="I269" s="227" t="s">
        <v>1524</v>
      </c>
      <c r="J269" s="534" t="s">
        <v>1583</v>
      </c>
      <c r="K269" s="227"/>
      <c r="L269" s="534"/>
      <c r="M269" s="215"/>
    </row>
    <row r="270" spans="1:13" ht="51" hidden="1" outlineLevel="3">
      <c r="A270" s="126" t="s">
        <v>205</v>
      </c>
      <c r="B270" s="359" t="s">
        <v>1584</v>
      </c>
      <c r="C270" s="126"/>
      <c r="D270" s="359"/>
      <c r="E270" s="77"/>
      <c r="F270" s="359"/>
      <c r="G270" s="10" t="s">
        <v>1936</v>
      </c>
      <c r="H270" s="292"/>
      <c r="I270" s="226" t="s">
        <v>1524</v>
      </c>
      <c r="J270" s="359" t="s">
        <v>1584</v>
      </c>
      <c r="K270" s="226"/>
      <c r="L270" s="359"/>
      <c r="M270" s="219"/>
    </row>
    <row r="271" spans="1:13" outlineLevel="1" collapsed="1">
      <c r="A271" s="486" t="s">
        <v>207</v>
      </c>
      <c r="B271" s="359" t="s">
        <v>1583</v>
      </c>
      <c r="C271" s="486"/>
      <c r="D271" s="359"/>
      <c r="E271" s="88"/>
      <c r="F271" s="199"/>
      <c r="G271" s="487" t="s">
        <v>208</v>
      </c>
      <c r="H271" s="287"/>
      <c r="I271" s="264" t="s">
        <v>1524</v>
      </c>
      <c r="J271" s="359" t="s">
        <v>1583</v>
      </c>
      <c r="K271" s="264"/>
      <c r="L271" s="359"/>
      <c r="M271" s="204"/>
    </row>
    <row r="272" spans="1:13" hidden="1" outlineLevel="2">
      <c r="A272" s="479" t="s">
        <v>209</v>
      </c>
      <c r="B272" s="519" t="s">
        <v>1583</v>
      </c>
      <c r="C272" s="479"/>
      <c r="D272" s="519"/>
      <c r="E272" s="104"/>
      <c r="F272" s="577"/>
      <c r="G272" s="480" t="s">
        <v>208</v>
      </c>
      <c r="H272" s="292"/>
      <c r="I272" s="226" t="s">
        <v>1524</v>
      </c>
      <c r="J272" s="519" t="s">
        <v>1583</v>
      </c>
      <c r="K272" s="226"/>
      <c r="L272" s="519"/>
      <c r="M272" s="219"/>
    </row>
    <row r="273" spans="1:13" ht="127.5" hidden="1" outlineLevel="2">
      <c r="A273" s="481" t="s">
        <v>209</v>
      </c>
      <c r="B273" s="520" t="s">
        <v>1584</v>
      </c>
      <c r="C273" s="481"/>
      <c r="D273" s="520"/>
      <c r="E273" s="70"/>
      <c r="F273" s="520"/>
      <c r="G273" s="181" t="s">
        <v>1937</v>
      </c>
      <c r="H273" s="292"/>
      <c r="I273" s="226" t="s">
        <v>1524</v>
      </c>
      <c r="J273" s="520" t="s">
        <v>1584</v>
      </c>
      <c r="K273" s="226"/>
      <c r="L273" s="520"/>
      <c r="M273" s="219"/>
    </row>
    <row r="274" spans="1:13" hidden="1" outlineLevel="2">
      <c r="A274" s="486" t="s">
        <v>210</v>
      </c>
      <c r="B274" s="359" t="s">
        <v>1583</v>
      </c>
      <c r="C274" s="486"/>
      <c r="D274" s="359"/>
      <c r="E274" s="88"/>
      <c r="F274" s="199"/>
      <c r="G274" s="487" t="s">
        <v>2546</v>
      </c>
      <c r="H274" s="287"/>
      <c r="I274" s="264" t="s">
        <v>1524</v>
      </c>
      <c r="J274" s="359" t="s">
        <v>1583</v>
      </c>
      <c r="K274" s="264"/>
      <c r="L274" s="359"/>
      <c r="M274" s="204"/>
    </row>
    <row r="275" spans="1:13" hidden="1" outlineLevel="3">
      <c r="A275" s="486"/>
      <c r="B275" s="359"/>
      <c r="C275" s="486"/>
      <c r="D275" s="359"/>
      <c r="E275" s="88"/>
      <c r="F275" s="199"/>
      <c r="G275" s="482" t="s">
        <v>2529</v>
      </c>
      <c r="H275" s="287"/>
      <c r="I275" s="264"/>
      <c r="J275" s="359"/>
      <c r="K275" s="264"/>
      <c r="L275" s="359"/>
      <c r="M275" s="204"/>
    </row>
    <row r="276" spans="1:13" ht="38.25" hidden="1" outlineLevel="2">
      <c r="A276" s="486" t="s">
        <v>2446</v>
      </c>
      <c r="B276" s="359" t="s">
        <v>1583</v>
      </c>
      <c r="C276" s="486"/>
      <c r="D276" s="359"/>
      <c r="E276" s="88" t="s">
        <v>1299</v>
      </c>
      <c r="F276" s="199" t="s">
        <v>1583</v>
      </c>
      <c r="G276" s="803" t="s">
        <v>2447</v>
      </c>
      <c r="H276" s="300"/>
      <c r="I276" s="403" t="s">
        <v>1524</v>
      </c>
      <c r="J276" s="359"/>
      <c r="K276" s="403"/>
      <c r="L276" s="359"/>
      <c r="M276" s="804"/>
    </row>
    <row r="277" spans="1:13" hidden="1" outlineLevel="3">
      <c r="A277" s="486" t="s">
        <v>2448</v>
      </c>
      <c r="B277" s="199" t="s">
        <v>1583</v>
      </c>
      <c r="C277" s="486"/>
      <c r="D277" s="199"/>
      <c r="E277" s="261" t="s">
        <v>1299</v>
      </c>
      <c r="F277" s="199" t="s">
        <v>1583</v>
      </c>
      <c r="G277" s="805" t="s">
        <v>2431</v>
      </c>
      <c r="H277" s="337"/>
      <c r="I277" s="403" t="s">
        <v>1524</v>
      </c>
      <c r="J277" s="199"/>
      <c r="K277" s="403"/>
      <c r="L277" s="199"/>
      <c r="M277" s="806"/>
    </row>
    <row r="278" spans="1:13" hidden="1" outlineLevel="2">
      <c r="A278" s="486" t="s">
        <v>2449</v>
      </c>
      <c r="B278" s="199" t="s">
        <v>1583</v>
      </c>
      <c r="C278" s="486"/>
      <c r="D278" s="199"/>
      <c r="E278" s="261" t="s">
        <v>1299</v>
      </c>
      <c r="F278" s="199" t="s">
        <v>1583</v>
      </c>
      <c r="G278" s="805" t="s">
        <v>2432</v>
      </c>
      <c r="H278" s="337"/>
      <c r="I278" s="403" t="s">
        <v>1524</v>
      </c>
      <c r="J278" s="199"/>
      <c r="K278" s="403"/>
      <c r="L278" s="199"/>
      <c r="M278" s="806"/>
    </row>
    <row r="279" spans="1:13" s="175" customFormat="1" hidden="1" outlineLevel="2">
      <c r="A279" s="486" t="s">
        <v>2450</v>
      </c>
      <c r="B279" s="199" t="s">
        <v>1583</v>
      </c>
      <c r="C279" s="486"/>
      <c r="D279" s="199"/>
      <c r="E279" s="261" t="s">
        <v>1299</v>
      </c>
      <c r="F279" s="199" t="s">
        <v>1583</v>
      </c>
      <c r="G279" s="805" t="s">
        <v>2433</v>
      </c>
      <c r="H279" s="337"/>
      <c r="I279" s="403" t="s">
        <v>1524</v>
      </c>
      <c r="J279" s="199"/>
      <c r="K279" s="403"/>
      <c r="L279" s="199"/>
      <c r="M279" s="806"/>
    </row>
    <row r="280" spans="1:13" s="175" customFormat="1" hidden="1" outlineLevel="2">
      <c r="A280" s="486" t="s">
        <v>2451</v>
      </c>
      <c r="B280" s="199" t="s">
        <v>1583</v>
      </c>
      <c r="C280" s="486"/>
      <c r="D280" s="199"/>
      <c r="E280" s="261" t="s">
        <v>1299</v>
      </c>
      <c r="F280" s="199" t="s">
        <v>1583</v>
      </c>
      <c r="G280" s="805" t="s">
        <v>2434</v>
      </c>
      <c r="H280" s="337"/>
      <c r="I280" s="403" t="s">
        <v>1524</v>
      </c>
      <c r="J280" s="199"/>
      <c r="K280" s="403"/>
      <c r="L280" s="199"/>
      <c r="M280" s="806"/>
    </row>
    <row r="281" spans="1:13" s="175" customFormat="1" hidden="1" outlineLevel="2">
      <c r="A281" s="486" t="s">
        <v>2452</v>
      </c>
      <c r="B281" s="199" t="s">
        <v>1583</v>
      </c>
      <c r="C281" s="486"/>
      <c r="D281" s="199"/>
      <c r="E281" s="261" t="s">
        <v>1299</v>
      </c>
      <c r="F281" s="199" t="s">
        <v>1583</v>
      </c>
      <c r="G281" s="805" t="s">
        <v>2435</v>
      </c>
      <c r="H281" s="337"/>
      <c r="I281" s="403" t="s">
        <v>1524</v>
      </c>
      <c r="J281" s="199"/>
      <c r="K281" s="403"/>
      <c r="L281" s="199"/>
      <c r="M281" s="806"/>
    </row>
    <row r="282" spans="1:13" s="175" customFormat="1" hidden="1" outlineLevel="2">
      <c r="A282" s="486" t="s">
        <v>2453</v>
      </c>
      <c r="B282" s="199" t="s">
        <v>1583</v>
      </c>
      <c r="C282" s="486"/>
      <c r="D282" s="199"/>
      <c r="E282" s="261" t="s">
        <v>1299</v>
      </c>
      <c r="F282" s="199" t="s">
        <v>1583</v>
      </c>
      <c r="G282" s="805" t="s">
        <v>2436</v>
      </c>
      <c r="H282" s="337"/>
      <c r="I282" s="403" t="s">
        <v>1524</v>
      </c>
      <c r="J282" s="199"/>
      <c r="K282" s="403"/>
      <c r="L282" s="199"/>
      <c r="M282" s="806"/>
    </row>
    <row r="283" spans="1:13" s="175" customFormat="1" hidden="1" outlineLevel="2">
      <c r="A283" s="486" t="s">
        <v>2454</v>
      </c>
      <c r="B283" s="199" t="s">
        <v>1583</v>
      </c>
      <c r="C283" s="486"/>
      <c r="D283" s="199"/>
      <c r="E283" s="261" t="s">
        <v>1299</v>
      </c>
      <c r="F283" s="199" t="s">
        <v>1583</v>
      </c>
      <c r="G283" s="805" t="s">
        <v>2437</v>
      </c>
      <c r="H283" s="337"/>
      <c r="I283" s="403" t="s">
        <v>1524</v>
      </c>
      <c r="J283" s="199"/>
      <c r="K283" s="403"/>
      <c r="L283" s="199"/>
      <c r="M283" s="806"/>
    </row>
    <row r="284" spans="1:13" s="175" customFormat="1" ht="38.25" hidden="1" outlineLevel="2">
      <c r="A284" s="486" t="s">
        <v>2455</v>
      </c>
      <c r="B284" s="359" t="s">
        <v>1583</v>
      </c>
      <c r="C284" s="486"/>
      <c r="D284" s="359"/>
      <c r="E284" s="88" t="s">
        <v>1299</v>
      </c>
      <c r="F284" s="199" t="s">
        <v>1583</v>
      </c>
      <c r="G284" s="805" t="s">
        <v>2540</v>
      </c>
      <c r="H284" s="300"/>
      <c r="I284" s="403" t="s">
        <v>1524</v>
      </c>
      <c r="J284" s="359"/>
      <c r="K284" s="403"/>
      <c r="L284" s="359"/>
      <c r="M284" s="804"/>
    </row>
    <row r="285" spans="1:13" s="175" customFormat="1" hidden="1" outlineLevel="2">
      <c r="A285" s="486" t="s">
        <v>2456</v>
      </c>
      <c r="B285" s="199" t="s">
        <v>1583</v>
      </c>
      <c r="C285" s="486"/>
      <c r="D285" s="199"/>
      <c r="E285" s="261" t="s">
        <v>1299</v>
      </c>
      <c r="F285" s="199" t="s">
        <v>1583</v>
      </c>
      <c r="G285" s="805" t="s">
        <v>2431</v>
      </c>
      <c r="H285" s="337"/>
      <c r="I285" s="403" t="s">
        <v>1524</v>
      </c>
      <c r="J285" s="199"/>
      <c r="K285" s="403"/>
      <c r="L285" s="199"/>
      <c r="M285" s="806"/>
    </row>
    <row r="286" spans="1:13" hidden="1" outlineLevel="2">
      <c r="A286" s="486" t="s">
        <v>2457</v>
      </c>
      <c r="B286" s="199" t="s">
        <v>1583</v>
      </c>
      <c r="C286" s="486"/>
      <c r="D286" s="199"/>
      <c r="E286" s="261" t="s">
        <v>1299</v>
      </c>
      <c r="F286" s="199" t="s">
        <v>1583</v>
      </c>
      <c r="G286" s="805" t="s">
        <v>2432</v>
      </c>
      <c r="H286" s="337"/>
      <c r="I286" s="403" t="s">
        <v>1524</v>
      </c>
      <c r="J286" s="199"/>
      <c r="K286" s="403"/>
      <c r="L286" s="199"/>
      <c r="M286" s="806"/>
    </row>
    <row r="287" spans="1:13" s="175" customFormat="1" hidden="1" outlineLevel="2">
      <c r="A287" s="486" t="s">
        <v>2458</v>
      </c>
      <c r="B287" s="199" t="s">
        <v>1583</v>
      </c>
      <c r="C287" s="486"/>
      <c r="D287" s="199"/>
      <c r="E287" s="261" t="s">
        <v>1299</v>
      </c>
      <c r="F287" s="199" t="s">
        <v>1583</v>
      </c>
      <c r="G287" s="805" t="s">
        <v>2433</v>
      </c>
      <c r="H287" s="337"/>
      <c r="I287" s="403" t="s">
        <v>1524</v>
      </c>
      <c r="J287" s="199"/>
      <c r="K287" s="403"/>
      <c r="L287" s="199"/>
      <c r="M287" s="806"/>
    </row>
    <row r="288" spans="1:13" s="175" customFormat="1" hidden="1" outlineLevel="2">
      <c r="A288" s="486" t="s">
        <v>2459</v>
      </c>
      <c r="B288" s="199" t="s">
        <v>1583</v>
      </c>
      <c r="C288" s="486"/>
      <c r="D288" s="199"/>
      <c r="E288" s="261" t="s">
        <v>1299</v>
      </c>
      <c r="F288" s="199" t="s">
        <v>1583</v>
      </c>
      <c r="G288" s="805" t="s">
        <v>2434</v>
      </c>
      <c r="H288" s="337"/>
      <c r="I288" s="403" t="s">
        <v>1524</v>
      </c>
      <c r="J288" s="199"/>
      <c r="K288" s="403"/>
      <c r="L288" s="199"/>
      <c r="M288" s="806"/>
    </row>
    <row r="289" spans="1:13" s="175" customFormat="1" hidden="1" outlineLevel="2">
      <c r="A289" s="486" t="s">
        <v>2460</v>
      </c>
      <c r="B289" s="199" t="s">
        <v>1583</v>
      </c>
      <c r="C289" s="486"/>
      <c r="D289" s="199"/>
      <c r="E289" s="261" t="s">
        <v>1299</v>
      </c>
      <c r="F289" s="199" t="s">
        <v>1583</v>
      </c>
      <c r="G289" s="805" t="s">
        <v>2435</v>
      </c>
      <c r="H289" s="337"/>
      <c r="I289" s="403" t="s">
        <v>1524</v>
      </c>
      <c r="J289" s="199"/>
      <c r="K289" s="403"/>
      <c r="L289" s="199"/>
      <c r="M289" s="806"/>
    </row>
    <row r="290" spans="1:13" s="175" customFormat="1" hidden="1" outlineLevel="2">
      <c r="A290" s="486" t="s">
        <v>2461</v>
      </c>
      <c r="B290" s="199" t="s">
        <v>1583</v>
      </c>
      <c r="C290" s="486"/>
      <c r="D290" s="199"/>
      <c r="E290" s="261" t="s">
        <v>1299</v>
      </c>
      <c r="F290" s="199" t="s">
        <v>1583</v>
      </c>
      <c r="G290" s="805" t="s">
        <v>2436</v>
      </c>
      <c r="H290" s="337"/>
      <c r="I290" s="403" t="s">
        <v>1524</v>
      </c>
      <c r="J290" s="199"/>
      <c r="K290" s="403"/>
      <c r="L290" s="199"/>
      <c r="M290" s="806"/>
    </row>
    <row r="291" spans="1:13" s="175" customFormat="1" hidden="1" outlineLevel="2">
      <c r="A291" s="486" t="s">
        <v>2462</v>
      </c>
      <c r="B291" s="199" t="s">
        <v>1583</v>
      </c>
      <c r="C291" s="486"/>
      <c r="D291" s="199"/>
      <c r="E291" s="261" t="s">
        <v>1299</v>
      </c>
      <c r="F291" s="199" t="s">
        <v>1583</v>
      </c>
      <c r="G291" s="805" t="s">
        <v>2437</v>
      </c>
      <c r="H291" s="337"/>
      <c r="I291" s="403" t="s">
        <v>1524</v>
      </c>
      <c r="J291" s="199"/>
      <c r="K291" s="403"/>
      <c r="L291" s="199"/>
      <c r="M291" s="806"/>
    </row>
    <row r="292" spans="1:13" s="175" customFormat="1" hidden="1" outlineLevel="2">
      <c r="A292" s="486" t="s">
        <v>211</v>
      </c>
      <c r="B292" s="359" t="s">
        <v>1583</v>
      </c>
      <c r="C292" s="486"/>
      <c r="D292" s="359"/>
      <c r="E292" s="261"/>
      <c r="F292" s="199"/>
      <c r="G292" s="487" t="s">
        <v>212</v>
      </c>
      <c r="H292" s="287"/>
      <c r="I292" s="264" t="s">
        <v>1524</v>
      </c>
      <c r="J292" s="359" t="s">
        <v>1583</v>
      </c>
      <c r="K292" s="264"/>
      <c r="L292" s="359"/>
      <c r="M292" s="204"/>
    </row>
    <row r="293" spans="1:13" s="175" customFormat="1" hidden="1" outlineLevel="2">
      <c r="A293" s="486" t="s">
        <v>213</v>
      </c>
      <c r="B293" s="359" t="s">
        <v>1583</v>
      </c>
      <c r="C293" s="486"/>
      <c r="D293" s="359"/>
      <c r="E293" s="261"/>
      <c r="F293" s="199"/>
      <c r="G293" s="487" t="s">
        <v>214</v>
      </c>
      <c r="H293" s="287"/>
      <c r="I293" s="264" t="s">
        <v>1524</v>
      </c>
      <c r="J293" s="359" t="s">
        <v>1583</v>
      </c>
      <c r="K293" s="264"/>
      <c r="L293" s="359"/>
      <c r="M293" s="204"/>
    </row>
    <row r="294" spans="1:13" hidden="1" outlineLevel="2">
      <c r="A294" s="479" t="s">
        <v>215</v>
      </c>
      <c r="B294" s="519" t="s">
        <v>1583</v>
      </c>
      <c r="C294" s="479"/>
      <c r="D294" s="519"/>
      <c r="E294" s="363"/>
      <c r="F294" s="577"/>
      <c r="G294" s="480" t="s">
        <v>214</v>
      </c>
      <c r="H294" s="292"/>
      <c r="I294" s="226" t="s">
        <v>1524</v>
      </c>
      <c r="J294" s="519" t="s">
        <v>1583</v>
      </c>
      <c r="K294" s="226"/>
      <c r="L294" s="519"/>
      <c r="M294" s="219"/>
    </row>
    <row r="295" spans="1:13" ht="146.25" hidden="1" customHeight="1" outlineLevel="2">
      <c r="A295" s="484" t="s">
        <v>215</v>
      </c>
      <c r="B295" s="535" t="s">
        <v>1584</v>
      </c>
      <c r="C295" s="47"/>
      <c r="D295" s="535"/>
      <c r="E295" s="840"/>
      <c r="F295" s="535"/>
      <c r="G295" s="178" t="s">
        <v>2608</v>
      </c>
      <c r="H295" s="289"/>
      <c r="I295" s="417" t="s">
        <v>1524</v>
      </c>
      <c r="J295" s="535" t="s">
        <v>1584</v>
      </c>
      <c r="K295" s="417"/>
      <c r="L295" s="535"/>
      <c r="M295" s="217"/>
    </row>
    <row r="296" spans="1:13" hidden="1" outlineLevel="2">
      <c r="A296" s="492" t="s">
        <v>216</v>
      </c>
      <c r="B296" s="259" t="s">
        <v>1583</v>
      </c>
      <c r="C296" s="492"/>
      <c r="D296" s="259"/>
      <c r="E296" s="83"/>
      <c r="F296" s="92"/>
      <c r="G296" s="487" t="s">
        <v>217</v>
      </c>
      <c r="H296" s="296"/>
      <c r="I296" s="264" t="s">
        <v>1524</v>
      </c>
      <c r="J296" s="359" t="s">
        <v>1583</v>
      </c>
      <c r="K296" s="264"/>
      <c r="L296" s="259"/>
      <c r="M296" s="224"/>
    </row>
    <row r="297" spans="1:13" hidden="1" outlineLevel="3">
      <c r="A297" s="492"/>
      <c r="B297" s="259"/>
      <c r="C297" s="492"/>
      <c r="D297" s="259"/>
      <c r="E297" s="83"/>
      <c r="F297" s="92"/>
      <c r="G297" s="482" t="s">
        <v>2529</v>
      </c>
      <c r="H297" s="296"/>
      <c r="I297" s="264"/>
      <c r="J297" s="359"/>
      <c r="K297" s="264"/>
      <c r="L297" s="259"/>
      <c r="M297" s="224"/>
    </row>
    <row r="298" spans="1:13" hidden="1" outlineLevel="2">
      <c r="A298" s="61" t="s">
        <v>218</v>
      </c>
      <c r="B298" s="534" t="s">
        <v>1583</v>
      </c>
      <c r="C298" s="61"/>
      <c r="D298" s="534"/>
      <c r="E298" s="105"/>
      <c r="F298" s="591"/>
      <c r="G298" s="62" t="s">
        <v>219</v>
      </c>
      <c r="H298" s="286"/>
      <c r="I298" s="227" t="s">
        <v>1525</v>
      </c>
      <c r="J298" s="534" t="s">
        <v>1583</v>
      </c>
      <c r="K298" s="227"/>
      <c r="L298" s="534"/>
      <c r="M298" s="215"/>
    </row>
    <row r="299" spans="1:13" ht="25.5" hidden="1" outlineLevel="3">
      <c r="A299" s="58" t="s">
        <v>218</v>
      </c>
      <c r="B299" s="578" t="s">
        <v>1584</v>
      </c>
      <c r="C299" s="58"/>
      <c r="D299" s="578"/>
      <c r="E299" s="110"/>
      <c r="F299" s="771"/>
      <c r="G299" s="482" t="s">
        <v>2572</v>
      </c>
      <c r="H299" s="772"/>
      <c r="I299" s="773"/>
      <c r="J299" s="774"/>
      <c r="K299" s="773"/>
      <c r="L299" s="578"/>
      <c r="M299" s="775"/>
    </row>
    <row r="300" spans="1:13" outlineLevel="1" collapsed="1">
      <c r="A300" s="495" t="s">
        <v>220</v>
      </c>
      <c r="B300" s="358" t="s">
        <v>1583</v>
      </c>
      <c r="C300" s="495"/>
      <c r="D300" s="358"/>
      <c r="E300" s="106"/>
      <c r="F300" s="195"/>
      <c r="G300" s="480" t="s">
        <v>221</v>
      </c>
      <c r="H300" s="288"/>
      <c r="I300" s="222" t="s">
        <v>1525</v>
      </c>
      <c r="J300" s="358" t="s">
        <v>1583</v>
      </c>
      <c r="K300" s="222"/>
      <c r="L300" s="358"/>
      <c r="M300" s="216"/>
    </row>
    <row r="301" spans="1:13" s="177" customFormat="1" ht="54" hidden="1" customHeight="1" outlineLevel="3">
      <c r="A301" s="835" t="s">
        <v>220</v>
      </c>
      <c r="B301" s="609" t="s">
        <v>1584</v>
      </c>
      <c r="C301" s="835"/>
      <c r="D301" s="609"/>
      <c r="E301" s="836"/>
      <c r="F301" s="609"/>
      <c r="G301" s="482" t="s">
        <v>2573</v>
      </c>
      <c r="H301" s="778"/>
      <c r="I301" s="837"/>
      <c r="J301" s="609"/>
      <c r="K301" s="837"/>
      <c r="L301" s="609"/>
      <c r="M301" s="779"/>
    </row>
    <row r="302" spans="1:13" hidden="1" outlineLevel="2">
      <c r="A302" s="495" t="s">
        <v>222</v>
      </c>
      <c r="B302" s="358" t="s">
        <v>1583</v>
      </c>
      <c r="C302" s="495"/>
      <c r="D302" s="358"/>
      <c r="E302" s="106"/>
      <c r="F302" s="195"/>
      <c r="G302" s="480" t="s">
        <v>2603</v>
      </c>
      <c r="H302" s="288"/>
      <c r="I302" s="222" t="s">
        <v>1525</v>
      </c>
      <c r="J302" s="358" t="s">
        <v>1583</v>
      </c>
      <c r="K302" s="222"/>
      <c r="L302" s="358"/>
      <c r="M302" s="216"/>
    </row>
    <row r="303" spans="1:13" s="177" customFormat="1" ht="57" hidden="1" customHeight="1" outlineLevel="3">
      <c r="A303" s="835" t="s">
        <v>222</v>
      </c>
      <c r="B303" s="609" t="s">
        <v>1584</v>
      </c>
      <c r="C303" s="835"/>
      <c r="D303" s="609"/>
      <c r="E303" s="836"/>
      <c r="F303" s="609"/>
      <c r="G303" s="482" t="s">
        <v>2602</v>
      </c>
      <c r="H303" s="778"/>
      <c r="I303" s="837" t="s">
        <v>1525</v>
      </c>
      <c r="J303" s="609" t="s">
        <v>1584</v>
      </c>
      <c r="K303" s="837"/>
      <c r="L303" s="609"/>
      <c r="M303" s="779"/>
    </row>
    <row r="304" spans="1:13" ht="25.5" hidden="1" outlineLevel="2">
      <c r="A304" s="495" t="s">
        <v>2570</v>
      </c>
      <c r="B304" s="358" t="s">
        <v>1583</v>
      </c>
      <c r="C304" s="495"/>
      <c r="D304" s="358"/>
      <c r="E304" s="106"/>
      <c r="F304" s="195"/>
      <c r="G304" s="480" t="s">
        <v>2587</v>
      </c>
      <c r="H304" s="288"/>
      <c r="I304" s="222" t="s">
        <v>1525</v>
      </c>
      <c r="J304" s="358" t="s">
        <v>1583</v>
      </c>
      <c r="K304" s="222"/>
      <c r="L304" s="358"/>
      <c r="M304" s="216"/>
    </row>
    <row r="305" spans="1:13" ht="59.25" hidden="1" customHeight="1" outlineLevel="3">
      <c r="A305" s="835" t="s">
        <v>2570</v>
      </c>
      <c r="B305" s="609" t="s">
        <v>1584</v>
      </c>
      <c r="C305" s="835"/>
      <c r="D305" s="609"/>
      <c r="E305" s="836"/>
      <c r="F305" s="609"/>
      <c r="G305" s="482" t="s">
        <v>2611</v>
      </c>
      <c r="H305" s="778"/>
      <c r="I305" s="837" t="s">
        <v>1525</v>
      </c>
      <c r="J305" s="609" t="s">
        <v>1584</v>
      </c>
      <c r="K305" s="837"/>
      <c r="L305" s="609"/>
      <c r="M305" s="779"/>
    </row>
    <row r="306" spans="1:13" s="177" customFormat="1" hidden="1" outlineLevel="2">
      <c r="A306" s="495" t="s">
        <v>2571</v>
      </c>
      <c r="B306" s="358" t="s">
        <v>1583</v>
      </c>
      <c r="C306" s="495"/>
      <c r="D306" s="358"/>
      <c r="E306" s="106"/>
      <c r="F306" s="195"/>
      <c r="G306" s="480" t="s">
        <v>2574</v>
      </c>
      <c r="H306" s="288"/>
      <c r="I306" s="222" t="s">
        <v>1525</v>
      </c>
      <c r="J306" s="358" t="s">
        <v>1583</v>
      </c>
      <c r="K306" s="222"/>
      <c r="L306" s="358"/>
      <c r="M306" s="216"/>
    </row>
    <row r="307" spans="1:13" s="177" customFormat="1" ht="126" hidden="1" customHeight="1" outlineLevel="3">
      <c r="A307" s="835" t="s">
        <v>2571</v>
      </c>
      <c r="B307" s="609" t="s">
        <v>1584</v>
      </c>
      <c r="C307" s="835"/>
      <c r="D307" s="609"/>
      <c r="E307" s="836"/>
      <c r="F307" s="609"/>
      <c r="G307" s="482" t="s">
        <v>2598</v>
      </c>
      <c r="H307" s="778"/>
      <c r="I307" s="837" t="s">
        <v>1525</v>
      </c>
      <c r="J307" s="609" t="s">
        <v>1584</v>
      </c>
      <c r="K307" s="837"/>
      <c r="L307" s="609"/>
      <c r="M307" s="779"/>
    </row>
    <row r="308" spans="1:13" s="177" customFormat="1" hidden="1" outlineLevel="2">
      <c r="A308" s="492" t="s">
        <v>223</v>
      </c>
      <c r="B308" s="259" t="s">
        <v>1583</v>
      </c>
      <c r="C308" s="492"/>
      <c r="D308" s="259"/>
      <c r="E308" s="83"/>
      <c r="F308" s="92"/>
      <c r="G308" s="487" t="s">
        <v>224</v>
      </c>
      <c r="H308" s="287"/>
      <c r="I308" s="264" t="s">
        <v>1525</v>
      </c>
      <c r="J308" s="259" t="s">
        <v>1583</v>
      </c>
      <c r="K308" s="264"/>
      <c r="L308" s="259"/>
      <c r="M308" s="204"/>
    </row>
    <row r="309" spans="1:13" s="177" customFormat="1" hidden="1" outlineLevel="3">
      <c r="A309" s="479" t="s">
        <v>225</v>
      </c>
      <c r="B309" s="519" t="s">
        <v>1583</v>
      </c>
      <c r="C309" s="479"/>
      <c r="D309" s="519"/>
      <c r="E309" s="104"/>
      <c r="F309" s="577"/>
      <c r="G309" s="480" t="s">
        <v>224</v>
      </c>
      <c r="H309" s="292"/>
      <c r="I309" s="226" t="s">
        <v>1525</v>
      </c>
      <c r="J309" s="358" t="s">
        <v>1583</v>
      </c>
      <c r="K309" s="226"/>
      <c r="L309" s="519"/>
      <c r="M309" s="219"/>
    </row>
    <row r="310" spans="1:13" ht="38.25" hidden="1" outlineLevel="2">
      <c r="A310" s="481" t="s">
        <v>225</v>
      </c>
      <c r="B310" s="520" t="s">
        <v>1584</v>
      </c>
      <c r="C310" s="481"/>
      <c r="D310" s="520"/>
      <c r="E310" s="70"/>
      <c r="F310" s="520"/>
      <c r="G310" s="482" t="s">
        <v>1938</v>
      </c>
      <c r="H310" s="292"/>
      <c r="I310" s="226" t="s">
        <v>1525</v>
      </c>
      <c r="J310" s="98" t="s">
        <v>1584</v>
      </c>
      <c r="K310" s="226"/>
      <c r="L310" s="520"/>
      <c r="M310" s="219"/>
    </row>
    <row r="311" spans="1:13" hidden="1" outlineLevel="2">
      <c r="A311" s="492" t="s">
        <v>226</v>
      </c>
      <c r="B311" s="259" t="s">
        <v>1583</v>
      </c>
      <c r="C311" s="492"/>
      <c r="D311" s="259"/>
      <c r="E311" s="83"/>
      <c r="F311" s="92"/>
      <c r="G311" s="487" t="s">
        <v>227</v>
      </c>
      <c r="H311" s="287"/>
      <c r="I311" s="264" t="s">
        <v>1525</v>
      </c>
      <c r="J311" s="259" t="s">
        <v>1583</v>
      </c>
      <c r="K311" s="264"/>
      <c r="L311" s="259"/>
      <c r="M311" s="204"/>
    </row>
    <row r="312" spans="1:13" hidden="1" outlineLevel="3">
      <c r="A312" s="495" t="s">
        <v>228</v>
      </c>
      <c r="B312" s="358" t="s">
        <v>1583</v>
      </c>
      <c r="C312" s="495"/>
      <c r="D312" s="358"/>
      <c r="E312" s="106"/>
      <c r="F312" s="195"/>
      <c r="G312" s="480" t="s">
        <v>227</v>
      </c>
      <c r="H312" s="288"/>
      <c r="I312" s="222" t="s">
        <v>1525</v>
      </c>
      <c r="J312" s="358" t="s">
        <v>1583</v>
      </c>
      <c r="K312" s="222"/>
      <c r="L312" s="358"/>
      <c r="M312" s="216"/>
    </row>
    <row r="313" spans="1:13" ht="63.75" hidden="1" outlineLevel="2">
      <c r="A313" s="484" t="s">
        <v>228</v>
      </c>
      <c r="B313" s="525" t="s">
        <v>1584</v>
      </c>
      <c r="C313" s="484"/>
      <c r="D313" s="525"/>
      <c r="E313" s="71"/>
      <c r="F313" s="525"/>
      <c r="G313" s="482" t="s">
        <v>2599</v>
      </c>
      <c r="H313" s="289"/>
      <c r="I313" s="417" t="s">
        <v>1525</v>
      </c>
      <c r="J313" s="609" t="s">
        <v>1584</v>
      </c>
      <c r="K313" s="426"/>
      <c r="L313" s="611"/>
      <c r="M313" s="779"/>
    </row>
    <row r="314" spans="1:13" ht="25.5" hidden="1" outlineLevel="2">
      <c r="A314" s="492" t="s">
        <v>2576</v>
      </c>
      <c r="B314" s="259" t="s">
        <v>1583</v>
      </c>
      <c r="C314" s="492"/>
      <c r="D314" s="259"/>
      <c r="E314" s="83"/>
      <c r="F314" s="92"/>
      <c r="G314" s="487" t="s">
        <v>2578</v>
      </c>
      <c r="H314" s="287"/>
      <c r="I314" s="264" t="s">
        <v>1525</v>
      </c>
      <c r="J314" s="578" t="s">
        <v>1583</v>
      </c>
      <c r="K314" s="773"/>
      <c r="L314" s="578"/>
      <c r="M314" s="786"/>
    </row>
    <row r="315" spans="1:13" s="177" customFormat="1" hidden="1" outlineLevel="3">
      <c r="A315" s="495" t="s">
        <v>2577</v>
      </c>
      <c r="B315" s="358" t="s">
        <v>1583</v>
      </c>
      <c r="C315" s="495"/>
      <c r="D315" s="358"/>
      <c r="E315" s="106"/>
      <c r="F315" s="195"/>
      <c r="G315" s="480" t="s">
        <v>2579</v>
      </c>
      <c r="H315" s="288"/>
      <c r="I315" s="222" t="s">
        <v>1525</v>
      </c>
      <c r="J315" s="608" t="s">
        <v>1583</v>
      </c>
      <c r="K315" s="838"/>
      <c r="L315" s="608"/>
      <c r="M315" s="839"/>
    </row>
    <row r="316" spans="1:13" s="177" customFormat="1" ht="38.25" hidden="1" outlineLevel="2">
      <c r="A316" s="484" t="s">
        <v>2577</v>
      </c>
      <c r="B316" s="525" t="s">
        <v>1584</v>
      </c>
      <c r="C316" s="484"/>
      <c r="D316" s="525"/>
      <c r="E316" s="71"/>
      <c r="F316" s="525"/>
      <c r="G316" s="482" t="s">
        <v>2594</v>
      </c>
      <c r="H316" s="289"/>
      <c r="I316" s="417" t="s">
        <v>1525</v>
      </c>
      <c r="J316" s="609" t="s">
        <v>1584</v>
      </c>
      <c r="K316" s="426"/>
      <c r="L316" s="611"/>
      <c r="M316" s="779"/>
    </row>
    <row r="317" spans="1:13" s="177" customFormat="1" hidden="1" outlineLevel="2">
      <c r="A317" s="495" t="s">
        <v>2580</v>
      </c>
      <c r="B317" s="358" t="s">
        <v>1583</v>
      </c>
      <c r="C317" s="495"/>
      <c r="D317" s="358"/>
      <c r="E317" s="106"/>
      <c r="F317" s="195"/>
      <c r="G317" s="480" t="s">
        <v>2589</v>
      </c>
      <c r="H317" s="288"/>
      <c r="I317" s="222" t="s">
        <v>1525</v>
      </c>
      <c r="J317" s="608" t="s">
        <v>1583</v>
      </c>
      <c r="K317" s="838"/>
      <c r="L317" s="608"/>
      <c r="M317" s="839"/>
    </row>
    <row r="318" spans="1:13" s="177" customFormat="1" ht="58.5" hidden="1" customHeight="1" outlineLevel="3">
      <c r="A318" s="484" t="s">
        <v>2580</v>
      </c>
      <c r="B318" s="525" t="s">
        <v>1584</v>
      </c>
      <c r="C318" s="484"/>
      <c r="D318" s="525"/>
      <c r="E318" s="71"/>
      <c r="F318" s="525"/>
      <c r="G318" s="482" t="s">
        <v>2600</v>
      </c>
      <c r="H318" s="289"/>
      <c r="I318" s="417" t="s">
        <v>1525</v>
      </c>
      <c r="J318" s="609" t="s">
        <v>1584</v>
      </c>
      <c r="K318" s="426"/>
      <c r="L318" s="611"/>
      <c r="M318" s="779"/>
    </row>
    <row r="319" spans="1:13" s="177" customFormat="1" hidden="1" outlineLevel="2">
      <c r="A319" s="495" t="s">
        <v>2581</v>
      </c>
      <c r="B319" s="358" t="s">
        <v>1583</v>
      </c>
      <c r="C319" s="495"/>
      <c r="D319" s="358"/>
      <c r="E319" s="106"/>
      <c r="F319" s="195"/>
      <c r="G319" s="480" t="s">
        <v>2604</v>
      </c>
      <c r="H319" s="288"/>
      <c r="I319" s="222" t="s">
        <v>1525</v>
      </c>
      <c r="J319" s="608" t="s">
        <v>1583</v>
      </c>
      <c r="K319" s="838"/>
      <c r="L319" s="608"/>
      <c r="M319" s="839"/>
    </row>
    <row r="320" spans="1:13" s="177" customFormat="1" ht="57.75" hidden="1" customHeight="1" outlineLevel="3">
      <c r="A320" s="484" t="s">
        <v>2581</v>
      </c>
      <c r="B320" s="525" t="s">
        <v>1584</v>
      </c>
      <c r="C320" s="484"/>
      <c r="D320" s="525"/>
      <c r="E320" s="71"/>
      <c r="F320" s="525"/>
      <c r="G320" s="482" t="s">
        <v>2601</v>
      </c>
      <c r="H320" s="289"/>
      <c r="I320" s="417" t="s">
        <v>1525</v>
      </c>
      <c r="J320" s="609" t="s">
        <v>1584</v>
      </c>
      <c r="K320" s="426"/>
      <c r="L320" s="611"/>
      <c r="M320" s="779"/>
    </row>
    <row r="321" spans="1:14" s="177" customFormat="1" ht="25.5" hidden="1" outlineLevel="2">
      <c r="A321" s="7" t="s">
        <v>229</v>
      </c>
      <c r="B321" s="517" t="s">
        <v>1583</v>
      </c>
      <c r="C321" s="7"/>
      <c r="D321" s="517"/>
      <c r="E321" s="103"/>
      <c r="F321" s="550"/>
      <c r="G321" s="8" t="s">
        <v>230</v>
      </c>
      <c r="H321" s="286"/>
      <c r="I321" s="227" t="s">
        <v>1526</v>
      </c>
      <c r="J321" s="517" t="s">
        <v>1583</v>
      </c>
      <c r="K321" s="227"/>
      <c r="L321" s="517"/>
      <c r="M321" s="215"/>
    </row>
    <row r="322" spans="1:14" s="177" customFormat="1" ht="38.25" hidden="1" outlineLevel="3">
      <c r="A322" s="128" t="s">
        <v>229</v>
      </c>
      <c r="B322" s="259" t="s">
        <v>1584</v>
      </c>
      <c r="C322" s="128"/>
      <c r="D322" s="259"/>
      <c r="E322" s="73"/>
      <c r="F322" s="259"/>
      <c r="G322" s="155" t="s">
        <v>1939</v>
      </c>
      <c r="H322" s="287"/>
      <c r="I322" s="264" t="s">
        <v>1526</v>
      </c>
      <c r="J322" s="259" t="s">
        <v>1584</v>
      </c>
      <c r="K322" s="264"/>
      <c r="L322" s="259"/>
      <c r="M322" s="219"/>
    </row>
    <row r="323" spans="1:14" outlineLevel="1" collapsed="1">
      <c r="A323" s="492" t="s">
        <v>231</v>
      </c>
      <c r="B323" s="259" t="s">
        <v>1583</v>
      </c>
      <c r="C323" s="492"/>
      <c r="D323" s="259"/>
      <c r="E323" s="83"/>
      <c r="F323" s="92"/>
      <c r="G323" s="487" t="s">
        <v>232</v>
      </c>
      <c r="H323" s="287"/>
      <c r="I323" s="264" t="s">
        <v>1527</v>
      </c>
      <c r="J323" s="259" t="s">
        <v>1583</v>
      </c>
      <c r="K323" s="264"/>
      <c r="L323" s="259"/>
      <c r="M323" s="204"/>
    </row>
    <row r="324" spans="1:14" hidden="1" outlineLevel="2">
      <c r="A324" s="492" t="s">
        <v>233</v>
      </c>
      <c r="B324" s="259" t="s">
        <v>1583</v>
      </c>
      <c r="C324" s="492"/>
      <c r="D324" s="259"/>
      <c r="E324" s="83"/>
      <c r="F324" s="92"/>
      <c r="G324" s="487" t="s">
        <v>232</v>
      </c>
      <c r="H324" s="287"/>
      <c r="I324" s="264" t="s">
        <v>1527</v>
      </c>
      <c r="J324" s="259" t="s">
        <v>1583</v>
      </c>
      <c r="K324" s="264"/>
      <c r="L324" s="259"/>
      <c r="M324" s="204"/>
    </row>
    <row r="325" spans="1:14" hidden="1" outlineLevel="2">
      <c r="A325" s="182" t="s">
        <v>234</v>
      </c>
      <c r="B325" s="536" t="s">
        <v>1583</v>
      </c>
      <c r="C325" s="182"/>
      <c r="D325" s="536"/>
      <c r="E325" s="183"/>
      <c r="F325" s="594"/>
      <c r="G325" s="487" t="s">
        <v>2131</v>
      </c>
      <c r="H325" s="287"/>
      <c r="I325" s="264" t="s">
        <v>1528</v>
      </c>
      <c r="J325" s="620" t="s">
        <v>1583</v>
      </c>
      <c r="K325" s="264"/>
      <c r="L325" s="620"/>
      <c r="M325" s="204"/>
    </row>
    <row r="326" spans="1:14" hidden="1" outlineLevel="2">
      <c r="A326" s="184" t="s">
        <v>235</v>
      </c>
      <c r="B326" s="537" t="s">
        <v>1583</v>
      </c>
      <c r="C326" s="184"/>
      <c r="D326" s="537"/>
      <c r="E326" s="185"/>
      <c r="F326" s="595"/>
      <c r="G326" s="154" t="s">
        <v>236</v>
      </c>
      <c r="H326" s="287"/>
      <c r="I326" s="264" t="s">
        <v>1527</v>
      </c>
      <c r="J326" s="537" t="s">
        <v>1583</v>
      </c>
      <c r="K326" s="264"/>
      <c r="L326" s="537"/>
      <c r="M326" s="204"/>
    </row>
    <row r="327" spans="1:14" hidden="1" outlineLevel="2">
      <c r="A327" s="184" t="s">
        <v>237</v>
      </c>
      <c r="B327" s="537" t="s">
        <v>1583</v>
      </c>
      <c r="C327" s="184"/>
      <c r="D327" s="537"/>
      <c r="E327" s="185"/>
      <c r="F327" s="595"/>
      <c r="G327" s="154" t="s">
        <v>238</v>
      </c>
      <c r="H327" s="287"/>
      <c r="I327" s="264" t="s">
        <v>1527</v>
      </c>
      <c r="J327" s="537" t="s">
        <v>1583</v>
      </c>
      <c r="K327" s="264"/>
      <c r="L327" s="537"/>
      <c r="M327" s="204"/>
    </row>
    <row r="328" spans="1:14" hidden="1" outlineLevel="2">
      <c r="A328" s="479" t="s">
        <v>239</v>
      </c>
      <c r="B328" s="519" t="s">
        <v>1583</v>
      </c>
      <c r="C328" s="479"/>
      <c r="D328" s="519"/>
      <c r="E328" s="104"/>
      <c r="F328" s="577"/>
      <c r="G328" s="133" t="s">
        <v>240</v>
      </c>
      <c r="H328" s="288"/>
      <c r="I328" s="222" t="s">
        <v>1527</v>
      </c>
      <c r="J328" s="519" t="s">
        <v>1583</v>
      </c>
      <c r="K328" s="222"/>
      <c r="L328" s="519"/>
      <c r="M328" s="219"/>
    </row>
    <row r="329" spans="1:14" ht="25.5" hidden="1" outlineLevel="2">
      <c r="A329" s="481" t="s">
        <v>239</v>
      </c>
      <c r="B329" s="520" t="s">
        <v>1584</v>
      </c>
      <c r="C329" s="481"/>
      <c r="D329" s="520"/>
      <c r="E329" s="70"/>
      <c r="F329" s="520"/>
      <c r="G329" s="140" t="s">
        <v>1940</v>
      </c>
      <c r="H329" s="289"/>
      <c r="I329" s="417" t="s">
        <v>1527</v>
      </c>
      <c r="J329" s="525" t="s">
        <v>1584</v>
      </c>
      <c r="K329" s="417"/>
      <c r="L329" s="520"/>
      <c r="M329" s="217"/>
    </row>
    <row r="330" spans="1:14" s="260" customFormat="1" hidden="1" outlineLevel="2">
      <c r="A330" s="495" t="s">
        <v>241</v>
      </c>
      <c r="B330" s="358" t="s">
        <v>1583</v>
      </c>
      <c r="C330" s="665"/>
      <c r="D330" s="666"/>
      <c r="E330" s="667"/>
      <c r="F330" s="668"/>
      <c r="G330" s="133" t="s">
        <v>2132</v>
      </c>
      <c r="H330" s="298"/>
      <c r="I330" s="423"/>
      <c r="J330" s="573" t="s">
        <v>1583</v>
      </c>
      <c r="K330" s="423"/>
      <c r="L330" s="573"/>
      <c r="M330" s="711"/>
      <c r="N330" s="476"/>
    </row>
    <row r="331" spans="1:14" s="253" customFormat="1" ht="25.5" hidden="1" outlineLevel="3">
      <c r="A331" s="488" t="s">
        <v>241</v>
      </c>
      <c r="B331" s="98" t="s">
        <v>1584</v>
      </c>
      <c r="C331" s="723"/>
      <c r="D331" s="724"/>
      <c r="E331" s="725"/>
      <c r="F331" s="726"/>
      <c r="G331" s="140" t="s">
        <v>2525</v>
      </c>
      <c r="H331" s="727"/>
      <c r="I331" s="728"/>
      <c r="J331" s="724"/>
      <c r="K331" s="728"/>
      <c r="L331" s="724"/>
      <c r="M331" s="729"/>
      <c r="N331" s="476"/>
    </row>
    <row r="332" spans="1:14" hidden="1" outlineLevel="2">
      <c r="A332" s="7" t="s">
        <v>242</v>
      </c>
      <c r="B332" s="517" t="s">
        <v>1583</v>
      </c>
      <c r="C332" s="7"/>
      <c r="D332" s="517"/>
      <c r="E332" s="103"/>
      <c r="F332" s="550"/>
      <c r="G332" s="8" t="s">
        <v>243</v>
      </c>
      <c r="H332" s="286"/>
      <c r="I332" s="227" t="s">
        <v>1529</v>
      </c>
      <c r="J332" s="517" t="s">
        <v>1583</v>
      </c>
      <c r="K332" s="227"/>
      <c r="L332" s="517"/>
      <c r="M332" s="215"/>
    </row>
    <row r="333" spans="1:14" ht="25.5" hidden="1" outlineLevel="3">
      <c r="A333" s="484"/>
      <c r="B333" s="525"/>
      <c r="C333" s="484"/>
      <c r="D333" s="525"/>
      <c r="E333" s="71"/>
      <c r="F333" s="525"/>
      <c r="G333" s="140" t="s">
        <v>1941</v>
      </c>
      <c r="H333" s="289"/>
      <c r="I333" s="379" t="s">
        <v>1529</v>
      </c>
      <c r="J333" s="525" t="s">
        <v>1584</v>
      </c>
      <c r="K333" s="417"/>
      <c r="L333" s="525"/>
      <c r="M333" s="217"/>
    </row>
    <row r="334" spans="1:14" ht="25.5" outlineLevel="1" collapsed="1">
      <c r="A334" s="31">
        <v>2</v>
      </c>
      <c r="B334" s="516" t="s">
        <v>1583</v>
      </c>
      <c r="C334" s="31"/>
      <c r="D334" s="516"/>
      <c r="E334" s="102"/>
      <c r="F334" s="580"/>
      <c r="G334" s="32" t="s">
        <v>1942</v>
      </c>
      <c r="H334" s="285"/>
      <c r="I334" s="102"/>
      <c r="J334" s="516" t="s">
        <v>1583</v>
      </c>
      <c r="K334" s="102"/>
      <c r="L334" s="516"/>
      <c r="M334" s="33"/>
    </row>
    <row r="335" spans="1:14" hidden="1" outlineLevel="2">
      <c r="A335" s="7">
        <v>20</v>
      </c>
      <c r="B335" s="517" t="s">
        <v>1583</v>
      </c>
      <c r="C335" s="7"/>
      <c r="D335" s="517"/>
      <c r="E335" s="103"/>
      <c r="F335" s="550"/>
      <c r="G335" s="8" t="s">
        <v>1943</v>
      </c>
      <c r="H335" s="286"/>
      <c r="I335" s="227" t="s">
        <v>1530</v>
      </c>
      <c r="J335" s="517" t="s">
        <v>1583</v>
      </c>
      <c r="K335" s="227"/>
      <c r="L335" s="517"/>
      <c r="M335" s="215"/>
    </row>
    <row r="336" spans="1:14">
      <c r="A336" s="479">
        <v>200</v>
      </c>
      <c r="B336" s="519" t="s">
        <v>1583</v>
      </c>
      <c r="C336" s="479"/>
      <c r="D336" s="519"/>
      <c r="E336" s="104"/>
      <c r="F336" s="577"/>
      <c r="G336" s="133" t="s">
        <v>2398</v>
      </c>
      <c r="H336" s="292"/>
      <c r="I336" s="226" t="s">
        <v>1531</v>
      </c>
      <c r="J336" s="520" t="s">
        <v>1583</v>
      </c>
      <c r="K336" s="226"/>
      <c r="L336" s="520"/>
      <c r="M336" s="219"/>
    </row>
    <row r="337" spans="1:14" outlineLevel="1" collapsed="1">
      <c r="A337" s="479" t="s">
        <v>2371</v>
      </c>
      <c r="B337" s="519" t="s">
        <v>1583</v>
      </c>
      <c r="C337" s="479"/>
      <c r="D337" s="519"/>
      <c r="E337" s="104"/>
      <c r="F337" s="577"/>
      <c r="G337" s="133" t="s">
        <v>244</v>
      </c>
      <c r="H337" s="288"/>
      <c r="I337" s="222" t="s">
        <v>2384</v>
      </c>
      <c r="J337" s="519" t="s">
        <v>1583</v>
      </c>
      <c r="K337" s="222"/>
      <c r="L337" s="519"/>
      <c r="M337" s="216"/>
    </row>
    <row r="338" spans="1:14" ht="25.5" hidden="1" outlineLevel="2">
      <c r="A338" s="484" t="s">
        <v>1622</v>
      </c>
      <c r="B338" s="525" t="s">
        <v>1584</v>
      </c>
      <c r="C338" s="484"/>
      <c r="D338" s="525"/>
      <c r="E338" s="71"/>
      <c r="F338" s="525"/>
      <c r="G338" s="140" t="s">
        <v>2372</v>
      </c>
      <c r="H338" s="289"/>
      <c r="I338" s="417" t="s">
        <v>1531</v>
      </c>
      <c r="J338" s="525" t="s">
        <v>1584</v>
      </c>
      <c r="K338" s="417"/>
      <c r="L338" s="525"/>
      <c r="M338" s="217"/>
    </row>
    <row r="339" spans="1:14" hidden="1" outlineLevel="2">
      <c r="A339" s="491" t="s">
        <v>2373</v>
      </c>
      <c r="B339" s="551" t="s">
        <v>1583</v>
      </c>
      <c r="C339" s="491"/>
      <c r="D339" s="551"/>
      <c r="E339" s="82"/>
      <c r="F339" s="551"/>
      <c r="G339" s="702" t="s">
        <v>2374</v>
      </c>
      <c r="H339" s="692"/>
      <c r="I339" s="222" t="s">
        <v>2385</v>
      </c>
      <c r="J339" s="551" t="s">
        <v>1583</v>
      </c>
      <c r="K339" s="417"/>
      <c r="L339" s="551"/>
      <c r="M339" s="693"/>
    </row>
    <row r="340" spans="1:14" hidden="1" outlineLevel="3">
      <c r="A340" s="186">
        <v>201</v>
      </c>
      <c r="B340" s="538" t="s">
        <v>1583</v>
      </c>
      <c r="C340" s="186"/>
      <c r="D340" s="538"/>
      <c r="E340" s="187"/>
      <c r="F340" s="596"/>
      <c r="G340" s="154" t="s">
        <v>245</v>
      </c>
      <c r="H340" s="287"/>
      <c r="I340" s="264" t="s">
        <v>1532</v>
      </c>
      <c r="J340" s="538" t="s">
        <v>1583</v>
      </c>
      <c r="K340" s="264"/>
      <c r="L340" s="538"/>
      <c r="M340" s="204"/>
    </row>
    <row r="341" spans="1:14" s="175" customFormat="1" hidden="1" outlineLevel="2">
      <c r="A341" s="186">
        <v>202</v>
      </c>
      <c r="B341" s="538" t="s">
        <v>1583</v>
      </c>
      <c r="C341" s="186"/>
      <c r="D341" s="538"/>
      <c r="E341" s="187"/>
      <c r="F341" s="596"/>
      <c r="G341" s="154" t="s">
        <v>246</v>
      </c>
      <c r="H341" s="287"/>
      <c r="I341" s="264" t="s">
        <v>1533</v>
      </c>
      <c r="J341" s="538" t="s">
        <v>1583</v>
      </c>
      <c r="K341" s="264"/>
      <c r="L341" s="538"/>
      <c r="M341" s="204"/>
      <c r="N341" s="476"/>
    </row>
    <row r="342" spans="1:14" hidden="1" outlineLevel="2">
      <c r="A342" s="186">
        <v>204</v>
      </c>
      <c r="B342" s="538" t="s">
        <v>1583</v>
      </c>
      <c r="C342" s="186"/>
      <c r="D342" s="538"/>
      <c r="E342" s="187"/>
      <c r="F342" s="596"/>
      <c r="G342" s="154" t="s">
        <v>247</v>
      </c>
      <c r="H342" s="287"/>
      <c r="I342" s="264" t="s">
        <v>1534</v>
      </c>
      <c r="J342" s="538" t="s">
        <v>1583</v>
      </c>
      <c r="K342" s="264"/>
      <c r="L342" s="538"/>
      <c r="M342" s="204"/>
    </row>
    <row r="343" spans="1:14" hidden="1" outlineLevel="2">
      <c r="A343" s="349" t="s">
        <v>1944</v>
      </c>
      <c r="B343" s="539" t="s">
        <v>1583</v>
      </c>
      <c r="C343" s="18"/>
      <c r="D343" s="574"/>
      <c r="E343" s="93"/>
      <c r="F343" s="597"/>
      <c r="G343" s="154" t="s">
        <v>2099</v>
      </c>
      <c r="H343" s="287"/>
      <c r="I343" s="264" t="s">
        <v>1534</v>
      </c>
      <c r="J343" s="539" t="s">
        <v>1583</v>
      </c>
      <c r="K343" s="264"/>
      <c r="L343" s="574"/>
      <c r="M343" s="204"/>
    </row>
    <row r="344" spans="1:14" hidden="1" outlineLevel="2">
      <c r="A344" s="19" t="s">
        <v>248</v>
      </c>
      <c r="B344" s="540" t="s">
        <v>1583</v>
      </c>
      <c r="C344" s="19"/>
      <c r="D344" s="540"/>
      <c r="E344" s="94"/>
      <c r="F344" s="598"/>
      <c r="G344" s="133" t="s">
        <v>249</v>
      </c>
      <c r="H344" s="292"/>
      <c r="I344" s="226" t="s">
        <v>1534</v>
      </c>
      <c r="J344" s="540" t="s">
        <v>1583</v>
      </c>
      <c r="K344" s="226"/>
      <c r="L344" s="540"/>
      <c r="M344" s="219"/>
    </row>
    <row r="345" spans="1:14" ht="63.75" hidden="1" outlineLevel="2">
      <c r="A345" s="20" t="s">
        <v>248</v>
      </c>
      <c r="B345" s="541" t="s">
        <v>1584</v>
      </c>
      <c r="C345" s="20"/>
      <c r="D345" s="541"/>
      <c r="E345" s="95"/>
      <c r="F345" s="599"/>
      <c r="G345" s="140" t="s">
        <v>2388</v>
      </c>
      <c r="H345" s="292"/>
      <c r="I345" s="226" t="s">
        <v>1534</v>
      </c>
      <c r="J345" s="541" t="s">
        <v>1584</v>
      </c>
      <c r="K345" s="226"/>
      <c r="L345" s="541"/>
      <c r="M345" s="219"/>
    </row>
    <row r="346" spans="1:14" hidden="1" outlineLevel="2">
      <c r="A346" s="19" t="s">
        <v>250</v>
      </c>
      <c r="B346" s="540" t="s">
        <v>1583</v>
      </c>
      <c r="C346" s="19"/>
      <c r="D346" s="540"/>
      <c r="E346" s="94"/>
      <c r="F346" s="598"/>
      <c r="G346" s="133" t="s">
        <v>251</v>
      </c>
      <c r="H346" s="288"/>
      <c r="I346" s="222" t="s">
        <v>1534</v>
      </c>
      <c r="J346" s="540" t="s">
        <v>1583</v>
      </c>
      <c r="K346" s="222"/>
      <c r="L346" s="540"/>
      <c r="M346" s="216"/>
    </row>
    <row r="347" spans="1:14" ht="51" hidden="1" outlineLevel="3">
      <c r="A347" s="21" t="s">
        <v>250</v>
      </c>
      <c r="B347" s="541" t="s">
        <v>1584</v>
      </c>
      <c r="C347" s="21"/>
      <c r="D347" s="575"/>
      <c r="E347" s="96"/>
      <c r="F347" s="600"/>
      <c r="G347" s="140" t="s">
        <v>1945</v>
      </c>
      <c r="H347" s="289"/>
      <c r="I347" s="417" t="s">
        <v>1534</v>
      </c>
      <c r="J347" s="541" t="s">
        <v>1584</v>
      </c>
      <c r="K347" s="417"/>
      <c r="L347" s="575"/>
      <c r="M347" s="217"/>
    </row>
    <row r="348" spans="1:14" hidden="1" outlineLevel="2">
      <c r="A348" s="19" t="s">
        <v>252</v>
      </c>
      <c r="B348" s="540" t="s">
        <v>1583</v>
      </c>
      <c r="C348" s="19"/>
      <c r="D348" s="540"/>
      <c r="E348" s="94"/>
      <c r="F348" s="598"/>
      <c r="G348" s="133" t="s">
        <v>253</v>
      </c>
      <c r="H348" s="292"/>
      <c r="I348" s="226" t="s">
        <v>1534</v>
      </c>
      <c r="J348" s="540" t="s">
        <v>1583</v>
      </c>
      <c r="K348" s="226"/>
      <c r="L348" s="540"/>
      <c r="M348" s="219"/>
    </row>
    <row r="349" spans="1:14" ht="68.25" hidden="1" customHeight="1" outlineLevel="3">
      <c r="A349" s="20" t="s">
        <v>252</v>
      </c>
      <c r="B349" s="541" t="s">
        <v>1584</v>
      </c>
      <c r="C349" s="20"/>
      <c r="D349" s="541"/>
      <c r="E349" s="95"/>
      <c r="F349" s="599"/>
      <c r="G349" s="140" t="s">
        <v>254</v>
      </c>
      <c r="H349" s="292"/>
      <c r="I349" s="226" t="s">
        <v>1534</v>
      </c>
      <c r="J349" s="541" t="s">
        <v>1584</v>
      </c>
      <c r="K349" s="226"/>
      <c r="L349" s="541"/>
      <c r="M349" s="219"/>
    </row>
    <row r="350" spans="1:14" hidden="1" outlineLevel="2">
      <c r="A350" s="19" t="s">
        <v>255</v>
      </c>
      <c r="B350" s="540" t="s">
        <v>1583</v>
      </c>
      <c r="C350" s="19"/>
      <c r="D350" s="540"/>
      <c r="E350" s="94"/>
      <c r="F350" s="598"/>
      <c r="G350" s="133" t="s">
        <v>256</v>
      </c>
      <c r="H350" s="288"/>
      <c r="I350" s="222" t="s">
        <v>1534</v>
      </c>
      <c r="J350" s="540" t="s">
        <v>1583</v>
      </c>
      <c r="K350" s="222"/>
      <c r="L350" s="540"/>
      <c r="M350" s="216"/>
    </row>
    <row r="351" spans="1:14" ht="25.5" hidden="1" outlineLevel="3">
      <c r="A351" s="20" t="s">
        <v>255</v>
      </c>
      <c r="B351" s="541" t="s">
        <v>1584</v>
      </c>
      <c r="C351" s="20"/>
      <c r="D351" s="541"/>
      <c r="E351" s="95"/>
      <c r="F351" s="599"/>
      <c r="G351" s="140" t="s">
        <v>1946</v>
      </c>
      <c r="H351" s="289"/>
      <c r="I351" s="417" t="s">
        <v>1534</v>
      </c>
      <c r="J351" s="541" t="s">
        <v>1584</v>
      </c>
      <c r="K351" s="417"/>
      <c r="L351" s="541"/>
      <c r="M351" s="217"/>
    </row>
    <row r="352" spans="1:14" hidden="1" outlineLevel="2">
      <c r="A352" s="479">
        <v>206</v>
      </c>
      <c r="B352" s="519" t="s">
        <v>1583</v>
      </c>
      <c r="C352" s="479"/>
      <c r="D352" s="519"/>
      <c r="E352" s="104"/>
      <c r="F352" s="577"/>
      <c r="G352" s="133" t="s">
        <v>257</v>
      </c>
      <c r="H352" s="292"/>
      <c r="I352" s="264" t="s">
        <v>1535</v>
      </c>
      <c r="J352" s="519" t="s">
        <v>1583</v>
      </c>
      <c r="K352" s="226"/>
      <c r="L352" s="519"/>
      <c r="M352" s="219"/>
    </row>
    <row r="353" spans="1:13" hidden="1" outlineLevel="3">
      <c r="A353" s="186">
        <v>2061</v>
      </c>
      <c r="B353" s="538" t="s">
        <v>1583</v>
      </c>
      <c r="C353" s="186"/>
      <c r="D353" s="538"/>
      <c r="E353" s="187"/>
      <c r="F353" s="596"/>
      <c r="G353" s="154" t="s">
        <v>258</v>
      </c>
      <c r="H353" s="287"/>
      <c r="I353" s="226" t="s">
        <v>1536</v>
      </c>
      <c r="J353" s="538" t="s">
        <v>1583</v>
      </c>
      <c r="K353" s="264"/>
      <c r="L353" s="538"/>
      <c r="M353" s="204"/>
    </row>
    <row r="354" spans="1:13" hidden="1" outlineLevel="2">
      <c r="A354" s="186">
        <v>2062</v>
      </c>
      <c r="B354" s="538" t="s">
        <v>1583</v>
      </c>
      <c r="C354" s="186"/>
      <c r="D354" s="538"/>
      <c r="E354" s="187"/>
      <c r="F354" s="596"/>
      <c r="G354" s="154" t="s">
        <v>259</v>
      </c>
      <c r="H354" s="287"/>
      <c r="I354" s="264" t="s">
        <v>1537</v>
      </c>
      <c r="J354" s="538" t="s">
        <v>1583</v>
      </c>
      <c r="K354" s="264"/>
      <c r="L354" s="538"/>
      <c r="M354" s="204"/>
    </row>
    <row r="355" spans="1:13" hidden="1" outlineLevel="2">
      <c r="A355" s="7" t="s">
        <v>260</v>
      </c>
      <c r="B355" s="517" t="s">
        <v>1583</v>
      </c>
      <c r="C355" s="7"/>
      <c r="D355" s="517"/>
      <c r="E355" s="103"/>
      <c r="F355" s="550"/>
      <c r="G355" s="8" t="s">
        <v>261</v>
      </c>
      <c r="H355" s="286"/>
      <c r="I355" s="227" t="s">
        <v>1538</v>
      </c>
      <c r="J355" s="517" t="s">
        <v>1583</v>
      </c>
      <c r="K355" s="227"/>
      <c r="L355" s="517"/>
      <c r="M355" s="215"/>
    </row>
    <row r="356" spans="1:13" hidden="1" outlineLevel="2">
      <c r="A356" s="186">
        <v>211</v>
      </c>
      <c r="B356" s="538" t="s">
        <v>1583</v>
      </c>
      <c r="C356" s="186"/>
      <c r="D356" s="538"/>
      <c r="E356" s="187"/>
      <c r="F356" s="596"/>
      <c r="G356" s="154" t="s">
        <v>262</v>
      </c>
      <c r="H356" s="292"/>
      <c r="I356" s="226" t="s">
        <v>1539</v>
      </c>
      <c r="J356" s="538" t="s">
        <v>1583</v>
      </c>
      <c r="K356" s="226"/>
      <c r="L356" s="538"/>
      <c r="M356" s="219"/>
    </row>
    <row r="357" spans="1:13" outlineLevel="1" collapsed="1">
      <c r="A357" s="479">
        <v>212</v>
      </c>
      <c r="B357" s="519" t="s">
        <v>1583</v>
      </c>
      <c r="C357" s="479"/>
      <c r="D357" s="519"/>
      <c r="E357" s="104"/>
      <c r="F357" s="577"/>
      <c r="G357" s="133" t="s">
        <v>263</v>
      </c>
      <c r="H357" s="288"/>
      <c r="I357" s="222" t="s">
        <v>1540</v>
      </c>
      <c r="J357" s="519" t="s">
        <v>1583</v>
      </c>
      <c r="K357" s="222"/>
      <c r="L357" s="519"/>
      <c r="M357" s="216"/>
    </row>
    <row r="358" spans="1:13" ht="25.5" hidden="1" outlineLevel="2">
      <c r="A358" s="481" t="s">
        <v>1623</v>
      </c>
      <c r="B358" s="520" t="s">
        <v>1584</v>
      </c>
      <c r="C358" s="481"/>
      <c r="D358" s="520"/>
      <c r="E358" s="70"/>
      <c r="F358" s="520"/>
      <c r="G358" s="140" t="s">
        <v>1947</v>
      </c>
      <c r="H358" s="289"/>
      <c r="I358" s="417" t="s">
        <v>1540</v>
      </c>
      <c r="J358" s="520" t="s">
        <v>1584</v>
      </c>
      <c r="K358" s="417"/>
      <c r="L358" s="520"/>
      <c r="M358" s="217"/>
    </row>
    <row r="359" spans="1:13" hidden="1" outlineLevel="2">
      <c r="A359" s="188">
        <v>219</v>
      </c>
      <c r="B359" s="542" t="s">
        <v>1583</v>
      </c>
      <c r="C359" s="188"/>
      <c r="D359" s="542"/>
      <c r="E359" s="189"/>
      <c r="F359" s="601"/>
      <c r="G359" s="133" t="s">
        <v>264</v>
      </c>
      <c r="H359" s="292"/>
      <c r="I359" s="226" t="s">
        <v>1541</v>
      </c>
      <c r="J359" s="542" t="s">
        <v>1583</v>
      </c>
      <c r="K359" s="226"/>
      <c r="L359" s="542"/>
      <c r="M359" s="219"/>
    </row>
    <row r="360" spans="1:13" ht="38.25" hidden="1" outlineLevel="3">
      <c r="A360" s="22">
        <v>219</v>
      </c>
      <c r="B360" s="543" t="s">
        <v>1584</v>
      </c>
      <c r="C360" s="22"/>
      <c r="D360" s="543"/>
      <c r="E360" s="97"/>
      <c r="F360" s="543"/>
      <c r="G360" s="140" t="s">
        <v>2133</v>
      </c>
      <c r="H360" s="823"/>
      <c r="I360" s="422" t="s">
        <v>1541</v>
      </c>
      <c r="J360" s="543" t="s">
        <v>1584</v>
      </c>
      <c r="K360" s="422"/>
      <c r="L360" s="543"/>
      <c r="M360" s="219"/>
    </row>
    <row r="361" spans="1:13" hidden="1" outlineLevel="2">
      <c r="A361" s="7" t="s">
        <v>265</v>
      </c>
      <c r="B361" s="517" t="s">
        <v>1583</v>
      </c>
      <c r="C361" s="7"/>
      <c r="D361" s="517"/>
      <c r="E361" s="103"/>
      <c r="F361" s="550"/>
      <c r="G361" s="8" t="s">
        <v>266</v>
      </c>
      <c r="H361" s="286"/>
      <c r="I361" s="227" t="s">
        <v>1542</v>
      </c>
      <c r="J361" s="517" t="s">
        <v>1583</v>
      </c>
      <c r="K361" s="227"/>
      <c r="L361" s="517"/>
      <c r="M361" s="215"/>
    </row>
    <row r="362" spans="1:13" hidden="1" outlineLevel="3">
      <c r="A362" s="479" t="s">
        <v>267</v>
      </c>
      <c r="B362" s="519" t="s">
        <v>1583</v>
      </c>
      <c r="C362" s="479"/>
      <c r="D362" s="519"/>
      <c r="E362" s="104" t="s">
        <v>1352</v>
      </c>
      <c r="F362" s="577" t="s">
        <v>1583</v>
      </c>
      <c r="G362" s="190" t="s">
        <v>266</v>
      </c>
      <c r="H362" s="288"/>
      <c r="I362" s="222" t="s">
        <v>1542</v>
      </c>
      <c r="J362" s="519" t="s">
        <v>1583</v>
      </c>
      <c r="K362" s="222"/>
      <c r="L362" s="519"/>
      <c r="M362" s="216"/>
    </row>
    <row r="363" spans="1:13" ht="114.75" outlineLevel="1" collapsed="1">
      <c r="A363" s="3" t="s">
        <v>267</v>
      </c>
      <c r="B363" s="98" t="s">
        <v>1584</v>
      </c>
      <c r="C363" s="3"/>
      <c r="D363" s="98"/>
      <c r="E363" s="98" t="s">
        <v>1352</v>
      </c>
      <c r="F363" s="98" t="s">
        <v>1584</v>
      </c>
      <c r="G363" s="30" t="s">
        <v>1948</v>
      </c>
      <c r="H363" s="289"/>
      <c r="I363" s="417" t="s">
        <v>1542</v>
      </c>
      <c r="J363" s="520" t="s">
        <v>1584</v>
      </c>
      <c r="K363" s="417"/>
      <c r="L363" s="98"/>
      <c r="M363" s="217"/>
    </row>
    <row r="364" spans="1:13" hidden="1" outlineLevel="2">
      <c r="A364" s="2" t="s">
        <v>268</v>
      </c>
      <c r="B364" s="259" t="s">
        <v>1583</v>
      </c>
      <c r="C364" s="2"/>
      <c r="D364" s="259"/>
      <c r="E364" s="259" t="s">
        <v>1352</v>
      </c>
      <c r="F364" s="259" t="s">
        <v>1584</v>
      </c>
      <c r="G364" s="24" t="s">
        <v>266</v>
      </c>
      <c r="H364" s="287"/>
      <c r="I364" s="264" t="s">
        <v>1542</v>
      </c>
      <c r="J364" s="359" t="s">
        <v>1583</v>
      </c>
      <c r="K364" s="264"/>
      <c r="L364" s="259"/>
      <c r="M364" s="204"/>
    </row>
    <row r="365" spans="1:13" hidden="1" outlineLevel="3">
      <c r="A365" s="2" t="s">
        <v>269</v>
      </c>
      <c r="B365" s="259" t="s">
        <v>1583</v>
      </c>
      <c r="C365" s="2"/>
      <c r="D365" s="259"/>
      <c r="E365" s="259" t="s">
        <v>1352</v>
      </c>
      <c r="F365" s="259" t="s">
        <v>1584</v>
      </c>
      <c r="G365" s="25" t="s">
        <v>1949</v>
      </c>
      <c r="H365" s="287"/>
      <c r="I365" s="264" t="s">
        <v>1542</v>
      </c>
      <c r="J365" s="359" t="s">
        <v>1583</v>
      </c>
      <c r="K365" s="264"/>
      <c r="L365" s="259"/>
      <c r="M365" s="204"/>
    </row>
    <row r="366" spans="1:13" hidden="1" outlineLevel="2">
      <c r="A366" s="2">
        <v>221110</v>
      </c>
      <c r="B366" s="259" t="s">
        <v>1583</v>
      </c>
      <c r="C366" s="2"/>
      <c r="D366" s="259"/>
      <c r="E366" s="259" t="s">
        <v>1352</v>
      </c>
      <c r="F366" s="259" t="s">
        <v>1584</v>
      </c>
      <c r="G366" s="25" t="s">
        <v>1952</v>
      </c>
      <c r="H366" s="287"/>
      <c r="I366" s="264" t="s">
        <v>1542</v>
      </c>
      <c r="J366" s="359" t="s">
        <v>1583</v>
      </c>
      <c r="K366" s="264"/>
      <c r="L366" s="259"/>
      <c r="M366" s="204"/>
    </row>
    <row r="367" spans="1:13" hidden="1" outlineLevel="2">
      <c r="A367" s="2">
        <v>221112</v>
      </c>
      <c r="B367" s="259" t="s">
        <v>1583</v>
      </c>
      <c r="C367" s="2"/>
      <c r="D367" s="259"/>
      <c r="E367" s="259" t="s">
        <v>1352</v>
      </c>
      <c r="F367" s="259" t="s">
        <v>1584</v>
      </c>
      <c r="G367" s="25" t="s">
        <v>1953</v>
      </c>
      <c r="H367" s="287"/>
      <c r="I367" s="264" t="s">
        <v>1542</v>
      </c>
      <c r="J367" s="359" t="s">
        <v>1583</v>
      </c>
      <c r="K367" s="264"/>
      <c r="L367" s="259"/>
      <c r="M367" s="204"/>
    </row>
    <row r="368" spans="1:13" hidden="1" outlineLevel="2">
      <c r="A368" s="2">
        <v>22112</v>
      </c>
      <c r="B368" s="259" t="s">
        <v>1583</v>
      </c>
      <c r="C368" s="2"/>
      <c r="D368" s="259"/>
      <c r="E368" s="259" t="s">
        <v>1352</v>
      </c>
      <c r="F368" s="259" t="s">
        <v>1584</v>
      </c>
      <c r="G368" s="25" t="s">
        <v>1950</v>
      </c>
      <c r="H368" s="287"/>
      <c r="I368" s="264" t="s">
        <v>1542</v>
      </c>
      <c r="J368" s="359" t="s">
        <v>1583</v>
      </c>
      <c r="K368" s="264"/>
      <c r="L368" s="259"/>
      <c r="M368" s="204"/>
    </row>
    <row r="369" spans="1:13" hidden="1" outlineLevel="2">
      <c r="A369" s="2">
        <v>221120</v>
      </c>
      <c r="B369" s="259" t="s">
        <v>1583</v>
      </c>
      <c r="C369" s="2"/>
      <c r="D369" s="259"/>
      <c r="E369" s="259" t="s">
        <v>1352</v>
      </c>
      <c r="F369" s="259" t="s">
        <v>1584</v>
      </c>
      <c r="G369" s="25" t="s">
        <v>1954</v>
      </c>
      <c r="H369" s="287"/>
      <c r="I369" s="264" t="s">
        <v>1542</v>
      </c>
      <c r="J369" s="359" t="s">
        <v>1583</v>
      </c>
      <c r="K369" s="264"/>
      <c r="L369" s="259"/>
      <c r="M369" s="204"/>
    </row>
    <row r="370" spans="1:13" hidden="1" outlineLevel="2">
      <c r="A370" s="2">
        <v>221122</v>
      </c>
      <c r="B370" s="259" t="s">
        <v>1583</v>
      </c>
      <c r="C370" s="2"/>
      <c r="D370" s="259"/>
      <c r="E370" s="259" t="s">
        <v>1352</v>
      </c>
      <c r="F370" s="259" t="s">
        <v>1584</v>
      </c>
      <c r="G370" s="25" t="s">
        <v>1955</v>
      </c>
      <c r="H370" s="287"/>
      <c r="I370" s="264" t="s">
        <v>1542</v>
      </c>
      <c r="J370" s="359" t="s">
        <v>1583</v>
      </c>
      <c r="K370" s="264"/>
      <c r="L370" s="259"/>
      <c r="M370" s="204"/>
    </row>
    <row r="371" spans="1:13" hidden="1" outlineLevel="2">
      <c r="A371" s="2">
        <v>22113</v>
      </c>
      <c r="B371" s="259" t="s">
        <v>1583</v>
      </c>
      <c r="C371" s="2"/>
      <c r="D371" s="259"/>
      <c r="E371" s="259" t="s">
        <v>1352</v>
      </c>
      <c r="F371" s="259" t="s">
        <v>1584</v>
      </c>
      <c r="G371" s="25" t="s">
        <v>1951</v>
      </c>
      <c r="H371" s="287"/>
      <c r="I371" s="264" t="s">
        <v>1542</v>
      </c>
      <c r="J371" s="359" t="s">
        <v>1583</v>
      </c>
      <c r="K371" s="264"/>
      <c r="L371" s="259"/>
      <c r="M371" s="204"/>
    </row>
    <row r="372" spans="1:13" hidden="1" outlineLevel="2">
      <c r="A372" s="2" t="s">
        <v>270</v>
      </c>
      <c r="B372" s="259" t="s">
        <v>1583</v>
      </c>
      <c r="C372" s="2"/>
      <c r="D372" s="259"/>
      <c r="E372" s="259" t="s">
        <v>1352</v>
      </c>
      <c r="F372" s="259" t="s">
        <v>1584</v>
      </c>
      <c r="G372" s="25" t="s">
        <v>1956</v>
      </c>
      <c r="H372" s="287"/>
      <c r="I372" s="264" t="s">
        <v>1542</v>
      </c>
      <c r="J372" s="359" t="s">
        <v>1583</v>
      </c>
      <c r="K372" s="264"/>
      <c r="L372" s="259"/>
      <c r="M372" s="204"/>
    </row>
    <row r="373" spans="1:13" hidden="1" outlineLevel="2">
      <c r="A373" s="2">
        <v>221132</v>
      </c>
      <c r="B373" s="259" t="s">
        <v>1583</v>
      </c>
      <c r="C373" s="2"/>
      <c r="D373" s="259"/>
      <c r="E373" s="259" t="s">
        <v>1352</v>
      </c>
      <c r="F373" s="259" t="s">
        <v>1584</v>
      </c>
      <c r="G373" s="25" t="s">
        <v>1957</v>
      </c>
      <c r="H373" s="287"/>
      <c r="I373" s="264" t="s">
        <v>1542</v>
      </c>
      <c r="J373" s="359" t="s">
        <v>1583</v>
      </c>
      <c r="K373" s="264"/>
      <c r="L373" s="259"/>
      <c r="M373" s="204"/>
    </row>
    <row r="374" spans="1:13" hidden="1" outlineLevel="2">
      <c r="A374" s="7" t="s">
        <v>271</v>
      </c>
      <c r="B374" s="517" t="s">
        <v>1583</v>
      </c>
      <c r="C374" s="7"/>
      <c r="D374" s="517"/>
      <c r="E374" s="103"/>
      <c r="F374" s="550"/>
      <c r="G374" s="8" t="s">
        <v>272</v>
      </c>
      <c r="H374" s="286"/>
      <c r="I374" s="227" t="s">
        <v>1543</v>
      </c>
      <c r="J374" s="517" t="s">
        <v>1583</v>
      </c>
      <c r="K374" s="227"/>
      <c r="L374" s="517"/>
      <c r="M374" s="215"/>
    </row>
    <row r="375" spans="1:13" ht="25.5" hidden="1" outlineLevel="2">
      <c r="A375" s="479" t="s">
        <v>273</v>
      </c>
      <c r="B375" s="519" t="s">
        <v>1583</v>
      </c>
      <c r="C375" s="479"/>
      <c r="D375" s="519"/>
      <c r="E375" s="104" t="s">
        <v>2134</v>
      </c>
      <c r="F375" s="577" t="s">
        <v>1583</v>
      </c>
      <c r="G375" s="190" t="s">
        <v>274</v>
      </c>
      <c r="H375" s="288"/>
      <c r="I375" s="222" t="s">
        <v>1543</v>
      </c>
      <c r="J375" s="519" t="s">
        <v>1583</v>
      </c>
      <c r="K375" s="222"/>
      <c r="L375" s="519"/>
      <c r="M375" s="216"/>
    </row>
    <row r="376" spans="1:13" ht="38.25" outlineLevel="1" collapsed="1">
      <c r="A376" s="3" t="s">
        <v>273</v>
      </c>
      <c r="B376" s="100" t="s">
        <v>1584</v>
      </c>
      <c r="C376" s="46"/>
      <c r="D376" s="100"/>
      <c r="E376" s="108" t="s">
        <v>2134</v>
      </c>
      <c r="F376" s="602" t="s">
        <v>1584</v>
      </c>
      <c r="G376" s="191" t="s">
        <v>2135</v>
      </c>
      <c r="H376" s="289"/>
      <c r="I376" s="417" t="s">
        <v>1543</v>
      </c>
      <c r="J376" s="525" t="s">
        <v>1584</v>
      </c>
      <c r="K376" s="417"/>
      <c r="L376" s="100"/>
      <c r="M376" s="217"/>
    </row>
    <row r="377" spans="1:13" ht="25.5" hidden="1" outlineLevel="2">
      <c r="A377" s="2" t="s">
        <v>275</v>
      </c>
      <c r="B377" s="259" t="s">
        <v>1583</v>
      </c>
      <c r="C377" s="2"/>
      <c r="D377" s="259"/>
      <c r="E377" s="104" t="s">
        <v>2134</v>
      </c>
      <c r="F377" s="199" t="s">
        <v>1584</v>
      </c>
      <c r="G377" s="24" t="s">
        <v>276</v>
      </c>
      <c r="H377" s="296"/>
      <c r="I377" s="222" t="s">
        <v>1543</v>
      </c>
      <c r="J377" s="519" t="s">
        <v>1583</v>
      </c>
      <c r="K377" s="264"/>
      <c r="L377" s="259"/>
      <c r="M377" s="224"/>
    </row>
    <row r="378" spans="1:13" ht="25.5" hidden="1" outlineLevel="3">
      <c r="A378" s="2" t="s">
        <v>1626</v>
      </c>
      <c r="B378" s="259" t="s">
        <v>1583</v>
      </c>
      <c r="C378" s="2"/>
      <c r="D378" s="259"/>
      <c r="E378" s="104" t="s">
        <v>2134</v>
      </c>
      <c r="F378" s="199" t="s">
        <v>1584</v>
      </c>
      <c r="G378" s="25" t="s">
        <v>1958</v>
      </c>
      <c r="H378" s="296"/>
      <c r="I378" s="222" t="s">
        <v>1543</v>
      </c>
      <c r="J378" s="519" t="s">
        <v>1583</v>
      </c>
      <c r="K378" s="264"/>
      <c r="L378" s="259"/>
      <c r="M378" s="224"/>
    </row>
    <row r="379" spans="1:13" ht="25.5" hidden="1" outlineLevel="2">
      <c r="A379" s="2">
        <v>23102</v>
      </c>
      <c r="B379" s="259" t="s">
        <v>1583</v>
      </c>
      <c r="C379" s="2"/>
      <c r="D379" s="259"/>
      <c r="E379" s="104" t="s">
        <v>2134</v>
      </c>
      <c r="F379" s="199" t="s">
        <v>1584</v>
      </c>
      <c r="G379" s="25" t="s">
        <v>1959</v>
      </c>
      <c r="H379" s="296"/>
      <c r="I379" s="222" t="s">
        <v>1543</v>
      </c>
      <c r="J379" s="519" t="s">
        <v>1583</v>
      </c>
      <c r="K379" s="264"/>
      <c r="L379" s="259"/>
      <c r="M379" s="224"/>
    </row>
    <row r="380" spans="1:13" ht="25.5" hidden="1" outlineLevel="2">
      <c r="A380" s="2">
        <v>23103</v>
      </c>
      <c r="B380" s="259" t="s">
        <v>1583</v>
      </c>
      <c r="C380" s="2"/>
      <c r="D380" s="259"/>
      <c r="E380" s="104" t="s">
        <v>2134</v>
      </c>
      <c r="F380" s="199" t="s">
        <v>1584</v>
      </c>
      <c r="G380" s="25" t="s">
        <v>1960</v>
      </c>
      <c r="H380" s="296"/>
      <c r="I380" s="222" t="s">
        <v>1543</v>
      </c>
      <c r="J380" s="519" t="s">
        <v>1583</v>
      </c>
      <c r="K380" s="264"/>
      <c r="L380" s="259"/>
      <c r="M380" s="224"/>
    </row>
    <row r="381" spans="1:13" ht="25.5" hidden="1" outlineLevel="2">
      <c r="A381" s="2">
        <v>2311</v>
      </c>
      <c r="B381" s="259" t="s">
        <v>1583</v>
      </c>
      <c r="C381" s="2"/>
      <c r="D381" s="259"/>
      <c r="E381" s="104" t="s">
        <v>2134</v>
      </c>
      <c r="F381" s="199" t="s">
        <v>1584</v>
      </c>
      <c r="G381" s="24" t="s">
        <v>277</v>
      </c>
      <c r="H381" s="296"/>
      <c r="I381" s="222" t="s">
        <v>1543</v>
      </c>
      <c r="J381" s="519" t="s">
        <v>1583</v>
      </c>
      <c r="K381" s="264"/>
      <c r="L381" s="259"/>
      <c r="M381" s="224"/>
    </row>
    <row r="382" spans="1:13" ht="25.5" hidden="1" outlineLevel="2">
      <c r="A382" s="2">
        <v>23111</v>
      </c>
      <c r="B382" s="259" t="s">
        <v>1583</v>
      </c>
      <c r="C382" s="2"/>
      <c r="D382" s="259"/>
      <c r="E382" s="104" t="s">
        <v>2134</v>
      </c>
      <c r="F382" s="199" t="s">
        <v>1584</v>
      </c>
      <c r="G382" s="25" t="s">
        <v>1961</v>
      </c>
      <c r="H382" s="296"/>
      <c r="I382" s="222" t="s">
        <v>1543</v>
      </c>
      <c r="J382" s="519" t="s">
        <v>1583</v>
      </c>
      <c r="K382" s="264"/>
      <c r="L382" s="259"/>
      <c r="M382" s="224"/>
    </row>
    <row r="383" spans="1:13" ht="25.5" hidden="1" outlineLevel="2">
      <c r="A383" s="2">
        <v>23112</v>
      </c>
      <c r="B383" s="259" t="s">
        <v>1583</v>
      </c>
      <c r="C383" s="2"/>
      <c r="D383" s="259"/>
      <c r="E383" s="104" t="s">
        <v>2134</v>
      </c>
      <c r="F383" s="199" t="s">
        <v>1584</v>
      </c>
      <c r="G383" s="25" t="s">
        <v>1962</v>
      </c>
      <c r="H383" s="296"/>
      <c r="I383" s="222" t="s">
        <v>1543</v>
      </c>
      <c r="J383" s="519" t="s">
        <v>1583</v>
      </c>
      <c r="K383" s="264"/>
      <c r="L383" s="259"/>
      <c r="M383" s="224"/>
    </row>
    <row r="384" spans="1:13" ht="25.5" hidden="1" outlineLevel="2">
      <c r="A384" s="2">
        <v>23113</v>
      </c>
      <c r="B384" s="259" t="s">
        <v>1583</v>
      </c>
      <c r="C384" s="2"/>
      <c r="D384" s="259"/>
      <c r="E384" s="104" t="s">
        <v>2134</v>
      </c>
      <c r="F384" s="199" t="s">
        <v>1584</v>
      </c>
      <c r="G384" s="25" t="s">
        <v>1963</v>
      </c>
      <c r="H384" s="296"/>
      <c r="I384" s="222" t="s">
        <v>1543</v>
      </c>
      <c r="J384" s="519" t="s">
        <v>1583</v>
      </c>
      <c r="K384" s="264"/>
      <c r="L384" s="259"/>
      <c r="M384" s="224"/>
    </row>
    <row r="385" spans="1:13" ht="25.5" hidden="1" outlineLevel="2">
      <c r="A385" s="2">
        <v>2312</v>
      </c>
      <c r="B385" s="259" t="s">
        <v>1583</v>
      </c>
      <c r="C385" s="2"/>
      <c r="D385" s="259"/>
      <c r="E385" s="104" t="s">
        <v>2134</v>
      </c>
      <c r="F385" s="199" t="s">
        <v>1584</v>
      </c>
      <c r="G385" s="24" t="s">
        <v>278</v>
      </c>
      <c r="H385" s="296"/>
      <c r="I385" s="222" t="s">
        <v>1543</v>
      </c>
      <c r="J385" s="519" t="s">
        <v>1583</v>
      </c>
      <c r="K385" s="264"/>
      <c r="L385" s="259"/>
      <c r="M385" s="224"/>
    </row>
    <row r="386" spans="1:13" ht="25.5" hidden="1" outlineLevel="2">
      <c r="A386" s="2">
        <v>23121</v>
      </c>
      <c r="B386" s="259" t="s">
        <v>1583</v>
      </c>
      <c r="C386" s="2"/>
      <c r="D386" s="259"/>
      <c r="E386" s="104" t="s">
        <v>2134</v>
      </c>
      <c r="F386" s="199" t="s">
        <v>1584</v>
      </c>
      <c r="G386" s="25" t="s">
        <v>1964</v>
      </c>
      <c r="H386" s="296"/>
      <c r="I386" s="222" t="s">
        <v>1543</v>
      </c>
      <c r="J386" s="519" t="s">
        <v>1583</v>
      </c>
      <c r="K386" s="264"/>
      <c r="L386" s="259"/>
      <c r="M386" s="224"/>
    </row>
    <row r="387" spans="1:13" ht="25.5" hidden="1" outlineLevel="2">
      <c r="A387" s="2">
        <v>23122</v>
      </c>
      <c r="B387" s="259" t="s">
        <v>1583</v>
      </c>
      <c r="C387" s="2"/>
      <c r="D387" s="259"/>
      <c r="E387" s="104" t="s">
        <v>2134</v>
      </c>
      <c r="F387" s="199" t="s">
        <v>1584</v>
      </c>
      <c r="G387" s="25" t="s">
        <v>1965</v>
      </c>
      <c r="H387" s="296"/>
      <c r="I387" s="222" t="s">
        <v>1543</v>
      </c>
      <c r="J387" s="519" t="s">
        <v>1583</v>
      </c>
      <c r="K387" s="264"/>
      <c r="L387" s="259"/>
      <c r="M387" s="224"/>
    </row>
    <row r="388" spans="1:13" ht="25.5" hidden="1" outlineLevel="2">
      <c r="A388" s="2">
        <v>23123</v>
      </c>
      <c r="B388" s="259" t="s">
        <v>1583</v>
      </c>
      <c r="C388" s="2"/>
      <c r="D388" s="259"/>
      <c r="E388" s="104" t="s">
        <v>2134</v>
      </c>
      <c r="F388" s="199" t="s">
        <v>1584</v>
      </c>
      <c r="G388" s="25" t="s">
        <v>1966</v>
      </c>
      <c r="H388" s="296"/>
      <c r="I388" s="264" t="s">
        <v>1543</v>
      </c>
      <c r="J388" s="359" t="s">
        <v>1583</v>
      </c>
      <c r="K388" s="264"/>
      <c r="L388" s="259"/>
      <c r="M388" s="224"/>
    </row>
    <row r="389" spans="1:13" ht="25.5" hidden="1" outlineLevel="2">
      <c r="A389" s="2">
        <v>2313</v>
      </c>
      <c r="B389" s="259" t="s">
        <v>1583</v>
      </c>
      <c r="C389" s="2"/>
      <c r="D389" s="259"/>
      <c r="E389" s="104" t="s">
        <v>2134</v>
      </c>
      <c r="F389" s="199" t="s">
        <v>1584</v>
      </c>
      <c r="G389" s="24" t="s">
        <v>2136</v>
      </c>
      <c r="H389" s="296"/>
      <c r="I389" s="222" t="s">
        <v>1543</v>
      </c>
      <c r="J389" s="519" t="s">
        <v>1583</v>
      </c>
      <c r="K389" s="264"/>
      <c r="L389" s="259"/>
      <c r="M389" s="224"/>
    </row>
    <row r="390" spans="1:13" ht="38.25" hidden="1" outlineLevel="2">
      <c r="A390" s="2">
        <v>23131</v>
      </c>
      <c r="B390" s="259" t="s">
        <v>1583</v>
      </c>
      <c r="C390" s="2"/>
      <c r="D390" s="259"/>
      <c r="E390" s="104" t="s">
        <v>2134</v>
      </c>
      <c r="F390" s="199" t="s">
        <v>1584</v>
      </c>
      <c r="G390" s="25" t="s">
        <v>2137</v>
      </c>
      <c r="H390" s="296"/>
      <c r="I390" s="222" t="s">
        <v>1543</v>
      </c>
      <c r="J390" s="519" t="s">
        <v>1583</v>
      </c>
      <c r="K390" s="264"/>
      <c r="L390" s="259"/>
      <c r="M390" s="224"/>
    </row>
    <row r="391" spans="1:13" ht="38.25" hidden="1" outlineLevel="2">
      <c r="A391" s="2" t="s">
        <v>2140</v>
      </c>
      <c r="B391" s="259" t="s">
        <v>1583</v>
      </c>
      <c r="C391" s="2"/>
      <c r="D391" s="259"/>
      <c r="E391" s="104" t="s">
        <v>2134</v>
      </c>
      <c r="F391" s="199" t="s">
        <v>1584</v>
      </c>
      <c r="G391" s="25" t="s">
        <v>2138</v>
      </c>
      <c r="H391" s="296"/>
      <c r="I391" s="222" t="s">
        <v>1543</v>
      </c>
      <c r="J391" s="519" t="s">
        <v>1583</v>
      </c>
      <c r="K391" s="264"/>
      <c r="L391" s="259"/>
      <c r="M391" s="224"/>
    </row>
    <row r="392" spans="1:13" ht="38.25" hidden="1" outlineLevel="2">
      <c r="A392" s="2">
        <v>23133</v>
      </c>
      <c r="B392" s="259" t="s">
        <v>1583</v>
      </c>
      <c r="C392" s="2"/>
      <c r="D392" s="259"/>
      <c r="E392" s="88" t="s">
        <v>2134</v>
      </c>
      <c r="F392" s="199" t="s">
        <v>1584</v>
      </c>
      <c r="G392" s="25" t="s">
        <v>2139</v>
      </c>
      <c r="H392" s="296"/>
      <c r="I392" s="264" t="s">
        <v>1543</v>
      </c>
      <c r="J392" s="519" t="s">
        <v>1583</v>
      </c>
      <c r="K392" s="264"/>
      <c r="L392" s="259"/>
      <c r="M392" s="224"/>
    </row>
    <row r="393" spans="1:13" ht="25.5" hidden="1" outlineLevel="2">
      <c r="A393" s="2">
        <v>2314</v>
      </c>
      <c r="B393" s="259" t="s">
        <v>1583</v>
      </c>
      <c r="C393" s="2"/>
      <c r="D393" s="259"/>
      <c r="E393" s="104" t="s">
        <v>2134</v>
      </c>
      <c r="F393" s="199" t="s">
        <v>1584</v>
      </c>
      <c r="G393" s="24" t="s">
        <v>279</v>
      </c>
      <c r="H393" s="296"/>
      <c r="I393" s="222" t="s">
        <v>1543</v>
      </c>
      <c r="J393" s="519" t="s">
        <v>1583</v>
      </c>
      <c r="K393" s="264"/>
      <c r="L393" s="259"/>
      <c r="M393" s="224"/>
    </row>
    <row r="394" spans="1:13" ht="25.5" hidden="1" outlineLevel="2">
      <c r="A394" s="2">
        <v>23141</v>
      </c>
      <c r="B394" s="259" t="s">
        <v>1583</v>
      </c>
      <c r="C394" s="2"/>
      <c r="D394" s="259"/>
      <c r="E394" s="104" t="s">
        <v>2134</v>
      </c>
      <c r="F394" s="199" t="s">
        <v>1584</v>
      </c>
      <c r="G394" s="25" t="s">
        <v>1967</v>
      </c>
      <c r="H394" s="296"/>
      <c r="I394" s="222" t="s">
        <v>1543</v>
      </c>
      <c r="J394" s="519" t="s">
        <v>1583</v>
      </c>
      <c r="K394" s="264"/>
      <c r="L394" s="259"/>
      <c r="M394" s="224"/>
    </row>
    <row r="395" spans="1:13" ht="25.5" hidden="1" outlineLevel="2">
      <c r="A395" s="2">
        <v>23142</v>
      </c>
      <c r="B395" s="259" t="s">
        <v>1583</v>
      </c>
      <c r="C395" s="2"/>
      <c r="D395" s="259"/>
      <c r="E395" s="104" t="s">
        <v>2134</v>
      </c>
      <c r="F395" s="199" t="s">
        <v>1584</v>
      </c>
      <c r="G395" s="25" t="s">
        <v>1968</v>
      </c>
      <c r="H395" s="296"/>
      <c r="I395" s="222" t="s">
        <v>1543</v>
      </c>
      <c r="J395" s="519" t="s">
        <v>1583</v>
      </c>
      <c r="K395" s="264"/>
      <c r="L395" s="259"/>
      <c r="M395" s="224"/>
    </row>
    <row r="396" spans="1:13" ht="25.5" hidden="1" outlineLevel="2">
      <c r="A396" s="2">
        <v>23143</v>
      </c>
      <c r="B396" s="259" t="s">
        <v>1583</v>
      </c>
      <c r="C396" s="2"/>
      <c r="D396" s="259"/>
      <c r="E396" s="104" t="s">
        <v>2134</v>
      </c>
      <c r="F396" s="199" t="s">
        <v>1584</v>
      </c>
      <c r="G396" s="25" t="s">
        <v>1969</v>
      </c>
      <c r="H396" s="296"/>
      <c r="I396" s="222" t="s">
        <v>1543</v>
      </c>
      <c r="J396" s="519" t="s">
        <v>1583</v>
      </c>
      <c r="K396" s="264"/>
      <c r="L396" s="259"/>
      <c r="M396" s="224"/>
    </row>
    <row r="397" spans="1:13" ht="25.5" hidden="1" outlineLevel="2">
      <c r="A397" s="2">
        <v>2315</v>
      </c>
      <c r="B397" s="259" t="s">
        <v>1583</v>
      </c>
      <c r="C397" s="2"/>
      <c r="D397" s="259"/>
      <c r="E397" s="104" t="s">
        <v>2134</v>
      </c>
      <c r="F397" s="199" t="s">
        <v>1584</v>
      </c>
      <c r="G397" s="24" t="s">
        <v>2141</v>
      </c>
      <c r="H397" s="296"/>
      <c r="I397" s="222" t="s">
        <v>1543</v>
      </c>
      <c r="J397" s="519" t="s">
        <v>1583</v>
      </c>
      <c r="K397" s="264"/>
      <c r="L397" s="259"/>
      <c r="M397" s="224"/>
    </row>
    <row r="398" spans="1:13" ht="38.25" hidden="1" outlineLevel="2">
      <c r="A398" s="2">
        <v>23151</v>
      </c>
      <c r="B398" s="259" t="s">
        <v>1583</v>
      </c>
      <c r="C398" s="2"/>
      <c r="D398" s="259"/>
      <c r="E398" s="104" t="s">
        <v>2134</v>
      </c>
      <c r="F398" s="199" t="s">
        <v>1584</v>
      </c>
      <c r="G398" s="25" t="s">
        <v>2142</v>
      </c>
      <c r="H398" s="296"/>
      <c r="I398" s="222" t="s">
        <v>1543</v>
      </c>
      <c r="J398" s="519" t="s">
        <v>1583</v>
      </c>
      <c r="K398" s="264"/>
      <c r="L398" s="259"/>
      <c r="M398" s="224"/>
    </row>
    <row r="399" spans="1:13" ht="38.25" hidden="1" outlineLevel="2">
      <c r="A399" s="2">
        <v>23152</v>
      </c>
      <c r="B399" s="259" t="s">
        <v>1583</v>
      </c>
      <c r="C399" s="2"/>
      <c r="D399" s="259"/>
      <c r="E399" s="104" t="s">
        <v>2134</v>
      </c>
      <c r="F399" s="199" t="s">
        <v>1584</v>
      </c>
      <c r="G399" s="25" t="s">
        <v>2143</v>
      </c>
      <c r="H399" s="296"/>
      <c r="I399" s="222" t="s">
        <v>1543</v>
      </c>
      <c r="J399" s="519" t="s">
        <v>1583</v>
      </c>
      <c r="K399" s="264"/>
      <c r="L399" s="259"/>
      <c r="M399" s="224"/>
    </row>
    <row r="400" spans="1:13" ht="38.25" hidden="1" outlineLevel="2">
      <c r="A400" s="2">
        <v>23153</v>
      </c>
      <c r="B400" s="259" t="s">
        <v>1583</v>
      </c>
      <c r="C400" s="2"/>
      <c r="D400" s="259"/>
      <c r="E400" s="104" t="s">
        <v>2134</v>
      </c>
      <c r="F400" s="199" t="s">
        <v>1584</v>
      </c>
      <c r="G400" s="25" t="s">
        <v>1970</v>
      </c>
      <c r="H400" s="296"/>
      <c r="I400" s="222" t="s">
        <v>1543</v>
      </c>
      <c r="J400" s="519" t="s">
        <v>1583</v>
      </c>
      <c r="K400" s="264"/>
      <c r="L400" s="259"/>
      <c r="M400" s="224"/>
    </row>
    <row r="401" spans="1:14" ht="25.5" hidden="1" outlineLevel="2">
      <c r="A401" s="2">
        <v>2316</v>
      </c>
      <c r="B401" s="259" t="s">
        <v>1583</v>
      </c>
      <c r="C401" s="2"/>
      <c r="D401" s="259"/>
      <c r="E401" s="104" t="s">
        <v>2134</v>
      </c>
      <c r="F401" s="199" t="s">
        <v>1584</v>
      </c>
      <c r="G401" s="24" t="s">
        <v>280</v>
      </c>
      <c r="H401" s="296"/>
      <c r="I401" s="222" t="s">
        <v>1543</v>
      </c>
      <c r="J401" s="519" t="s">
        <v>1583</v>
      </c>
      <c r="K401" s="264"/>
      <c r="L401" s="259"/>
      <c r="M401" s="224"/>
    </row>
    <row r="402" spans="1:14" s="175" customFormat="1" ht="25.5" hidden="1" outlineLevel="2">
      <c r="A402" s="2">
        <v>23161</v>
      </c>
      <c r="B402" s="259" t="s">
        <v>1583</v>
      </c>
      <c r="C402" s="2"/>
      <c r="D402" s="259"/>
      <c r="E402" s="104" t="s">
        <v>2134</v>
      </c>
      <c r="F402" s="199" t="s">
        <v>1584</v>
      </c>
      <c r="G402" s="25" t="s">
        <v>1971</v>
      </c>
      <c r="H402" s="296"/>
      <c r="I402" s="222" t="s">
        <v>1543</v>
      </c>
      <c r="J402" s="519" t="s">
        <v>1583</v>
      </c>
      <c r="K402" s="264"/>
      <c r="L402" s="259"/>
      <c r="M402" s="224"/>
      <c r="N402" s="476"/>
    </row>
    <row r="403" spans="1:14" s="175" customFormat="1" ht="25.5" hidden="1" outlineLevel="2">
      <c r="A403" s="2">
        <v>23162</v>
      </c>
      <c r="B403" s="259" t="s">
        <v>1583</v>
      </c>
      <c r="C403" s="2"/>
      <c r="D403" s="259"/>
      <c r="E403" s="104" t="s">
        <v>2134</v>
      </c>
      <c r="F403" s="199" t="s">
        <v>1584</v>
      </c>
      <c r="G403" s="25" t="s">
        <v>1972</v>
      </c>
      <c r="H403" s="296"/>
      <c r="I403" s="222" t="s">
        <v>1543</v>
      </c>
      <c r="J403" s="519" t="s">
        <v>1583</v>
      </c>
      <c r="K403" s="264"/>
      <c r="L403" s="259"/>
      <c r="M403" s="224"/>
      <c r="N403" s="476"/>
    </row>
    <row r="404" spans="1:14" s="175" customFormat="1" ht="25.5" hidden="1" outlineLevel="2">
      <c r="A404" s="2">
        <v>23163</v>
      </c>
      <c r="B404" s="259" t="s">
        <v>1583</v>
      </c>
      <c r="C404" s="2"/>
      <c r="D404" s="259"/>
      <c r="E404" s="104" t="s">
        <v>2134</v>
      </c>
      <c r="F404" s="199" t="s">
        <v>1584</v>
      </c>
      <c r="G404" s="25" t="s">
        <v>1973</v>
      </c>
      <c r="H404" s="296"/>
      <c r="I404" s="222" t="s">
        <v>1543</v>
      </c>
      <c r="J404" s="519" t="s">
        <v>1583</v>
      </c>
      <c r="K404" s="264"/>
      <c r="L404" s="259"/>
      <c r="M404" s="224"/>
      <c r="N404" s="476"/>
    </row>
    <row r="405" spans="1:14" s="175" customFormat="1" ht="25.5" hidden="1" outlineLevel="2">
      <c r="A405" s="26">
        <v>2317</v>
      </c>
      <c r="B405" s="356" t="s">
        <v>1583</v>
      </c>
      <c r="C405" s="26"/>
      <c r="D405" s="356"/>
      <c r="E405" s="104" t="s">
        <v>2134</v>
      </c>
      <c r="F405" s="199" t="s">
        <v>1584</v>
      </c>
      <c r="G405" s="27" t="s">
        <v>281</v>
      </c>
      <c r="H405" s="296"/>
      <c r="I405" s="222" t="s">
        <v>1543</v>
      </c>
      <c r="J405" s="519" t="s">
        <v>1583</v>
      </c>
      <c r="K405" s="264"/>
      <c r="L405" s="356"/>
      <c r="M405" s="224"/>
      <c r="N405" s="476"/>
    </row>
    <row r="406" spans="1:14" s="175" customFormat="1" ht="25.5" hidden="1" outlineLevel="2">
      <c r="A406" s="26">
        <v>23171</v>
      </c>
      <c r="B406" s="356" t="s">
        <v>1583</v>
      </c>
      <c r="C406" s="26"/>
      <c r="D406" s="356"/>
      <c r="E406" s="104" t="s">
        <v>2134</v>
      </c>
      <c r="F406" s="199" t="s">
        <v>1584</v>
      </c>
      <c r="G406" s="28" t="s">
        <v>1974</v>
      </c>
      <c r="H406" s="296"/>
      <c r="I406" s="222" t="s">
        <v>1543</v>
      </c>
      <c r="J406" s="519" t="s">
        <v>1583</v>
      </c>
      <c r="K406" s="264"/>
      <c r="L406" s="356"/>
      <c r="M406" s="224"/>
      <c r="N406" s="476"/>
    </row>
    <row r="407" spans="1:14" s="175" customFormat="1" ht="25.5" hidden="1" outlineLevel="2">
      <c r="A407" s="26">
        <v>231710</v>
      </c>
      <c r="B407" s="356" t="s">
        <v>1583</v>
      </c>
      <c r="C407" s="26"/>
      <c r="D407" s="356"/>
      <c r="E407" s="104" t="s">
        <v>2134</v>
      </c>
      <c r="F407" s="199" t="s">
        <v>1584</v>
      </c>
      <c r="G407" s="28" t="s">
        <v>1975</v>
      </c>
      <c r="H407" s="296"/>
      <c r="I407" s="222" t="s">
        <v>1543</v>
      </c>
      <c r="J407" s="519" t="s">
        <v>1583</v>
      </c>
      <c r="K407" s="264"/>
      <c r="L407" s="356"/>
      <c r="M407" s="224"/>
      <c r="N407" s="476"/>
    </row>
    <row r="408" spans="1:14" s="175" customFormat="1" ht="25.5" hidden="1" outlineLevel="2">
      <c r="A408" s="26">
        <v>231712</v>
      </c>
      <c r="B408" s="356" t="s">
        <v>1583</v>
      </c>
      <c r="C408" s="26"/>
      <c r="D408" s="356"/>
      <c r="E408" s="104" t="s">
        <v>2134</v>
      </c>
      <c r="F408" s="199" t="s">
        <v>1584</v>
      </c>
      <c r="G408" s="28" t="s">
        <v>1976</v>
      </c>
      <c r="H408" s="296"/>
      <c r="I408" s="222" t="s">
        <v>1543</v>
      </c>
      <c r="J408" s="519" t="s">
        <v>1583</v>
      </c>
      <c r="K408" s="264"/>
      <c r="L408" s="356"/>
      <c r="M408" s="224"/>
      <c r="N408" s="476"/>
    </row>
    <row r="409" spans="1:14" s="175" customFormat="1" ht="25.5" hidden="1" outlineLevel="2">
      <c r="A409" s="26">
        <v>23172</v>
      </c>
      <c r="B409" s="356" t="s">
        <v>1583</v>
      </c>
      <c r="C409" s="26"/>
      <c r="D409" s="356"/>
      <c r="E409" s="104" t="s">
        <v>2134</v>
      </c>
      <c r="F409" s="199" t="s">
        <v>1584</v>
      </c>
      <c r="G409" s="28" t="s">
        <v>1977</v>
      </c>
      <c r="H409" s="296"/>
      <c r="I409" s="222" t="s">
        <v>1543</v>
      </c>
      <c r="J409" s="519" t="s">
        <v>1583</v>
      </c>
      <c r="K409" s="264"/>
      <c r="L409" s="356"/>
      <c r="M409" s="224"/>
      <c r="N409" s="476"/>
    </row>
    <row r="410" spans="1:14" s="175" customFormat="1" ht="25.5" hidden="1" outlineLevel="2">
      <c r="A410" s="26">
        <v>231720</v>
      </c>
      <c r="B410" s="356" t="s">
        <v>1583</v>
      </c>
      <c r="C410" s="26"/>
      <c r="D410" s="356"/>
      <c r="E410" s="104" t="s">
        <v>2134</v>
      </c>
      <c r="F410" s="199" t="s">
        <v>1584</v>
      </c>
      <c r="G410" s="28" t="s">
        <v>1979</v>
      </c>
      <c r="H410" s="296"/>
      <c r="I410" s="222" t="s">
        <v>1543</v>
      </c>
      <c r="J410" s="519" t="s">
        <v>1583</v>
      </c>
      <c r="K410" s="264"/>
      <c r="L410" s="356"/>
      <c r="M410" s="224"/>
      <c r="N410" s="476"/>
    </row>
    <row r="411" spans="1:14" s="175" customFormat="1" ht="25.5" hidden="1" outlineLevel="2">
      <c r="A411" s="26">
        <v>231722</v>
      </c>
      <c r="B411" s="356" t="s">
        <v>1583</v>
      </c>
      <c r="C411" s="26"/>
      <c r="D411" s="356"/>
      <c r="E411" s="104" t="s">
        <v>2134</v>
      </c>
      <c r="F411" s="199" t="s">
        <v>1584</v>
      </c>
      <c r="G411" s="28" t="s">
        <v>1978</v>
      </c>
      <c r="H411" s="296"/>
      <c r="I411" s="222" t="s">
        <v>1543</v>
      </c>
      <c r="J411" s="519" t="s">
        <v>1583</v>
      </c>
      <c r="K411" s="264"/>
      <c r="L411" s="356"/>
      <c r="M411" s="224"/>
      <c r="N411" s="476"/>
    </row>
    <row r="412" spans="1:14" s="175" customFormat="1" ht="25.5" hidden="1" outlineLevel="2">
      <c r="A412" s="26">
        <v>23173</v>
      </c>
      <c r="B412" s="356" t="s">
        <v>1583</v>
      </c>
      <c r="C412" s="26"/>
      <c r="D412" s="356"/>
      <c r="E412" s="104" t="s">
        <v>2134</v>
      </c>
      <c r="F412" s="199" t="s">
        <v>1584</v>
      </c>
      <c r="G412" s="28" t="s">
        <v>1980</v>
      </c>
      <c r="H412" s="296"/>
      <c r="I412" s="222" t="s">
        <v>1543</v>
      </c>
      <c r="J412" s="519" t="s">
        <v>1583</v>
      </c>
      <c r="K412" s="264"/>
      <c r="L412" s="356"/>
      <c r="M412" s="224"/>
      <c r="N412" s="476"/>
    </row>
    <row r="413" spans="1:14" s="175" customFormat="1" ht="25.5" hidden="1" outlineLevel="2">
      <c r="A413" s="26">
        <v>231730</v>
      </c>
      <c r="B413" s="356" t="s">
        <v>1583</v>
      </c>
      <c r="C413" s="26"/>
      <c r="D413" s="356"/>
      <c r="E413" s="104" t="s">
        <v>2134</v>
      </c>
      <c r="F413" s="199" t="s">
        <v>1584</v>
      </c>
      <c r="G413" s="28" t="s">
        <v>1981</v>
      </c>
      <c r="H413" s="296"/>
      <c r="I413" s="222" t="s">
        <v>1543</v>
      </c>
      <c r="J413" s="519" t="s">
        <v>1583</v>
      </c>
      <c r="K413" s="264"/>
      <c r="L413" s="356"/>
      <c r="M413" s="224"/>
      <c r="N413" s="476"/>
    </row>
    <row r="414" spans="1:14" s="175" customFormat="1" ht="25.5" hidden="1" outlineLevel="2">
      <c r="A414" s="26" t="s">
        <v>282</v>
      </c>
      <c r="B414" s="356" t="s">
        <v>1583</v>
      </c>
      <c r="C414" s="26"/>
      <c r="D414" s="356"/>
      <c r="E414" s="104" t="s">
        <v>2134</v>
      </c>
      <c r="F414" s="199" t="s">
        <v>1584</v>
      </c>
      <c r="G414" s="28" t="s">
        <v>1982</v>
      </c>
      <c r="H414" s="296"/>
      <c r="I414" s="222" t="s">
        <v>1543</v>
      </c>
      <c r="J414" s="519" t="s">
        <v>1583</v>
      </c>
      <c r="K414" s="264"/>
      <c r="L414" s="356"/>
      <c r="M414" s="224"/>
      <c r="N414" s="476"/>
    </row>
    <row r="415" spans="1:14" s="175" customFormat="1" ht="25.5" hidden="1" outlineLevel="2">
      <c r="A415" s="26">
        <v>2318</v>
      </c>
      <c r="B415" s="356" t="s">
        <v>1583</v>
      </c>
      <c r="C415" s="26"/>
      <c r="D415" s="356"/>
      <c r="E415" s="104" t="s">
        <v>2134</v>
      </c>
      <c r="F415" s="199" t="s">
        <v>1584</v>
      </c>
      <c r="G415" s="27" t="s">
        <v>283</v>
      </c>
      <c r="H415" s="296"/>
      <c r="I415" s="222" t="s">
        <v>1543</v>
      </c>
      <c r="J415" s="519" t="s">
        <v>1583</v>
      </c>
      <c r="K415" s="264"/>
      <c r="L415" s="356"/>
      <c r="M415" s="224"/>
      <c r="N415" s="476"/>
    </row>
    <row r="416" spans="1:14" s="175" customFormat="1" ht="25.5" hidden="1" outlineLevel="2">
      <c r="A416" s="26">
        <v>23181</v>
      </c>
      <c r="B416" s="356" t="s">
        <v>1583</v>
      </c>
      <c r="C416" s="26"/>
      <c r="D416" s="356"/>
      <c r="E416" s="104" t="s">
        <v>2134</v>
      </c>
      <c r="F416" s="199" t="s">
        <v>1584</v>
      </c>
      <c r="G416" s="28" t="s">
        <v>1983</v>
      </c>
      <c r="H416" s="296"/>
      <c r="I416" s="222" t="s">
        <v>1543</v>
      </c>
      <c r="J416" s="519" t="s">
        <v>1583</v>
      </c>
      <c r="K416" s="264"/>
      <c r="L416" s="356"/>
      <c r="M416" s="224"/>
      <c r="N416" s="476"/>
    </row>
    <row r="417" spans="1:14" s="175" customFormat="1" ht="25.5" hidden="1" outlineLevel="2">
      <c r="A417" s="26">
        <v>23182</v>
      </c>
      <c r="B417" s="356" t="s">
        <v>1583</v>
      </c>
      <c r="C417" s="26"/>
      <c r="D417" s="356"/>
      <c r="E417" s="104" t="s">
        <v>2134</v>
      </c>
      <c r="F417" s="199" t="s">
        <v>1584</v>
      </c>
      <c r="G417" s="28" t="s">
        <v>1984</v>
      </c>
      <c r="H417" s="296"/>
      <c r="I417" s="222" t="s">
        <v>1543</v>
      </c>
      <c r="J417" s="519" t="s">
        <v>1583</v>
      </c>
      <c r="K417" s="264"/>
      <c r="L417" s="356"/>
      <c r="M417" s="224"/>
      <c r="N417" s="476"/>
    </row>
    <row r="418" spans="1:14" s="175" customFormat="1" ht="25.5" hidden="1" outlineLevel="2">
      <c r="A418" s="26">
        <v>23183</v>
      </c>
      <c r="B418" s="356" t="s">
        <v>1583</v>
      </c>
      <c r="C418" s="26"/>
      <c r="D418" s="356"/>
      <c r="E418" s="104" t="s">
        <v>2134</v>
      </c>
      <c r="F418" s="199" t="s">
        <v>1584</v>
      </c>
      <c r="G418" s="28" t="s">
        <v>1985</v>
      </c>
      <c r="H418" s="296"/>
      <c r="I418" s="222" t="s">
        <v>1543</v>
      </c>
      <c r="J418" s="519" t="s">
        <v>1583</v>
      </c>
      <c r="K418" s="264"/>
      <c r="L418" s="356"/>
      <c r="M418" s="224"/>
      <c r="N418" s="476"/>
    </row>
    <row r="419" spans="1:14" s="175" customFormat="1" ht="25.5" hidden="1" outlineLevel="2">
      <c r="A419" s="26">
        <v>2319</v>
      </c>
      <c r="B419" s="356" t="s">
        <v>1583</v>
      </c>
      <c r="C419" s="26"/>
      <c r="D419" s="356"/>
      <c r="E419" s="104" t="s">
        <v>2134</v>
      </c>
      <c r="F419" s="199" t="s">
        <v>1584</v>
      </c>
      <c r="G419" s="27" t="s">
        <v>284</v>
      </c>
      <c r="H419" s="296"/>
      <c r="I419" s="222" t="s">
        <v>1543</v>
      </c>
      <c r="J419" s="519" t="s">
        <v>1583</v>
      </c>
      <c r="K419" s="264"/>
      <c r="L419" s="356"/>
      <c r="M419" s="224"/>
      <c r="N419" s="476"/>
    </row>
    <row r="420" spans="1:14" s="175" customFormat="1" ht="25.5" hidden="1" outlineLevel="2">
      <c r="A420" s="26">
        <v>23191</v>
      </c>
      <c r="B420" s="356" t="s">
        <v>1583</v>
      </c>
      <c r="C420" s="26"/>
      <c r="D420" s="356"/>
      <c r="E420" s="104" t="s">
        <v>2134</v>
      </c>
      <c r="F420" s="199" t="s">
        <v>1584</v>
      </c>
      <c r="G420" s="28" t="s">
        <v>1986</v>
      </c>
      <c r="H420" s="296"/>
      <c r="I420" s="222" t="s">
        <v>1543</v>
      </c>
      <c r="J420" s="519" t="s">
        <v>1583</v>
      </c>
      <c r="K420" s="264"/>
      <c r="L420" s="356"/>
      <c r="M420" s="224"/>
      <c r="N420" s="476"/>
    </row>
    <row r="421" spans="1:14" s="175" customFormat="1" ht="25.5" hidden="1" outlineLevel="2">
      <c r="A421" s="26">
        <v>231910</v>
      </c>
      <c r="B421" s="356" t="s">
        <v>1583</v>
      </c>
      <c r="C421" s="26"/>
      <c r="D421" s="356"/>
      <c r="E421" s="104" t="s">
        <v>2134</v>
      </c>
      <c r="F421" s="199" t="s">
        <v>1584</v>
      </c>
      <c r="G421" s="28" t="s">
        <v>1987</v>
      </c>
      <c r="H421" s="296"/>
      <c r="I421" s="222" t="s">
        <v>1543</v>
      </c>
      <c r="J421" s="519" t="s">
        <v>1583</v>
      </c>
      <c r="K421" s="264"/>
      <c r="L421" s="356"/>
      <c r="M421" s="224"/>
      <c r="N421" s="476"/>
    </row>
    <row r="422" spans="1:14" s="175" customFormat="1" ht="25.5" hidden="1" outlineLevel="2">
      <c r="A422" s="26">
        <v>231912</v>
      </c>
      <c r="B422" s="356" t="s">
        <v>1583</v>
      </c>
      <c r="C422" s="26"/>
      <c r="D422" s="356"/>
      <c r="E422" s="104" t="s">
        <v>2134</v>
      </c>
      <c r="F422" s="199" t="s">
        <v>1584</v>
      </c>
      <c r="G422" s="28" t="s">
        <v>1988</v>
      </c>
      <c r="H422" s="296"/>
      <c r="I422" s="222" t="s">
        <v>1543</v>
      </c>
      <c r="J422" s="519" t="s">
        <v>1583</v>
      </c>
      <c r="K422" s="264"/>
      <c r="L422" s="356"/>
      <c r="M422" s="224"/>
      <c r="N422" s="476"/>
    </row>
    <row r="423" spans="1:14" s="175" customFormat="1" ht="25.5" hidden="1" outlineLevel="2">
      <c r="A423" s="26">
        <v>23192</v>
      </c>
      <c r="B423" s="356" t="s">
        <v>1583</v>
      </c>
      <c r="C423" s="26"/>
      <c r="D423" s="356"/>
      <c r="E423" s="104" t="s">
        <v>2134</v>
      </c>
      <c r="F423" s="199" t="s">
        <v>1584</v>
      </c>
      <c r="G423" s="28" t="s">
        <v>1989</v>
      </c>
      <c r="H423" s="296"/>
      <c r="I423" s="222" t="s">
        <v>1543</v>
      </c>
      <c r="J423" s="519" t="s">
        <v>1583</v>
      </c>
      <c r="K423" s="264"/>
      <c r="L423" s="356"/>
      <c r="M423" s="224"/>
      <c r="N423" s="476"/>
    </row>
    <row r="424" spans="1:14" s="175" customFormat="1" ht="25.5" hidden="1" outlineLevel="2">
      <c r="A424" s="26">
        <v>231920</v>
      </c>
      <c r="B424" s="356" t="s">
        <v>1583</v>
      </c>
      <c r="C424" s="26"/>
      <c r="D424" s="356"/>
      <c r="E424" s="104" t="s">
        <v>2134</v>
      </c>
      <c r="F424" s="199" t="s">
        <v>1584</v>
      </c>
      <c r="G424" s="28" t="s">
        <v>1990</v>
      </c>
      <c r="H424" s="296"/>
      <c r="I424" s="222" t="s">
        <v>1543</v>
      </c>
      <c r="J424" s="519" t="s">
        <v>1583</v>
      </c>
      <c r="K424" s="264"/>
      <c r="L424" s="356"/>
      <c r="M424" s="224"/>
      <c r="N424" s="476"/>
    </row>
    <row r="425" spans="1:14" s="175" customFormat="1" ht="25.5" hidden="1" outlineLevel="2">
      <c r="A425" s="26">
        <v>231922</v>
      </c>
      <c r="B425" s="356" t="s">
        <v>1583</v>
      </c>
      <c r="C425" s="26"/>
      <c r="D425" s="356"/>
      <c r="E425" s="104" t="s">
        <v>2134</v>
      </c>
      <c r="F425" s="199" t="s">
        <v>1584</v>
      </c>
      <c r="G425" s="28" t="s">
        <v>1991</v>
      </c>
      <c r="H425" s="296"/>
      <c r="I425" s="222" t="s">
        <v>1543</v>
      </c>
      <c r="J425" s="519" t="s">
        <v>1583</v>
      </c>
      <c r="K425" s="264"/>
      <c r="L425" s="356"/>
      <c r="M425" s="224"/>
      <c r="N425" s="476"/>
    </row>
    <row r="426" spans="1:14" s="175" customFormat="1" ht="25.5" hidden="1" outlineLevel="2">
      <c r="A426" s="26">
        <v>23193</v>
      </c>
      <c r="B426" s="356" t="s">
        <v>1583</v>
      </c>
      <c r="C426" s="26"/>
      <c r="D426" s="356"/>
      <c r="E426" s="104" t="s">
        <v>2134</v>
      </c>
      <c r="F426" s="199" t="s">
        <v>1584</v>
      </c>
      <c r="G426" s="28" t="s">
        <v>1992</v>
      </c>
      <c r="H426" s="296"/>
      <c r="I426" s="222" t="s">
        <v>1543</v>
      </c>
      <c r="J426" s="519" t="s">
        <v>1583</v>
      </c>
      <c r="K426" s="264"/>
      <c r="L426" s="356"/>
      <c r="M426" s="224"/>
      <c r="N426" s="476"/>
    </row>
    <row r="427" spans="1:14" s="175" customFormat="1" ht="25.5" hidden="1" outlineLevel="2">
      <c r="A427" s="26" t="s">
        <v>285</v>
      </c>
      <c r="B427" s="356" t="s">
        <v>1583</v>
      </c>
      <c r="C427" s="26"/>
      <c r="D427" s="356"/>
      <c r="E427" s="104" t="s">
        <v>2134</v>
      </c>
      <c r="F427" s="199" t="s">
        <v>1584</v>
      </c>
      <c r="G427" s="28" t="s">
        <v>1993</v>
      </c>
      <c r="H427" s="296"/>
      <c r="I427" s="222" t="s">
        <v>1543</v>
      </c>
      <c r="J427" s="519" t="s">
        <v>1583</v>
      </c>
      <c r="K427" s="264"/>
      <c r="L427" s="356"/>
      <c r="M427" s="224"/>
      <c r="N427" s="476"/>
    </row>
    <row r="428" spans="1:14" s="175" customFormat="1" ht="25.5" hidden="1" outlineLevel="2">
      <c r="A428" s="26" t="s">
        <v>286</v>
      </c>
      <c r="B428" s="356" t="s">
        <v>1583</v>
      </c>
      <c r="C428" s="26"/>
      <c r="D428" s="356"/>
      <c r="E428" s="104" t="s">
        <v>2134</v>
      </c>
      <c r="F428" s="199" t="s">
        <v>1584</v>
      </c>
      <c r="G428" s="28" t="s">
        <v>1994</v>
      </c>
      <c r="H428" s="296"/>
      <c r="I428" s="264" t="s">
        <v>1543</v>
      </c>
      <c r="J428" s="359" t="s">
        <v>1583</v>
      </c>
      <c r="K428" s="264"/>
      <c r="L428" s="356"/>
      <c r="M428" s="224"/>
      <c r="N428" s="476"/>
    </row>
    <row r="429" spans="1:14" s="175" customFormat="1" hidden="1" outlineLevel="2">
      <c r="A429" s="486" t="s">
        <v>2463</v>
      </c>
      <c r="B429" s="359" t="s">
        <v>1583</v>
      </c>
      <c r="C429" s="486"/>
      <c r="D429" s="359"/>
      <c r="E429" s="807"/>
      <c r="F429" s="199" t="s">
        <v>1583</v>
      </c>
      <c r="G429" s="200" t="s">
        <v>287</v>
      </c>
      <c r="H429" s="337"/>
      <c r="I429" s="403" t="s">
        <v>1543</v>
      </c>
      <c r="J429" s="359" t="s">
        <v>1583</v>
      </c>
      <c r="K429" s="403"/>
      <c r="L429" s="359"/>
      <c r="M429" s="806"/>
      <c r="N429" s="476"/>
    </row>
    <row r="430" spans="1:14" hidden="1" outlineLevel="2">
      <c r="A430" s="479" t="s">
        <v>2464</v>
      </c>
      <c r="B430" s="577"/>
      <c r="C430" s="479"/>
      <c r="D430" s="577"/>
      <c r="E430" s="104" t="s">
        <v>2465</v>
      </c>
      <c r="F430" s="577" t="s">
        <v>1583</v>
      </c>
      <c r="G430" s="808" t="s">
        <v>2466</v>
      </c>
      <c r="H430" s="809"/>
      <c r="I430" s="401"/>
      <c r="J430" s="577"/>
      <c r="K430" s="401"/>
      <c r="L430" s="577"/>
      <c r="M430" s="810"/>
    </row>
    <row r="431" spans="1:14" ht="38.25" hidden="1" outlineLevel="2">
      <c r="A431" s="811"/>
      <c r="B431" s="520"/>
      <c r="C431" s="811"/>
      <c r="D431" s="520"/>
      <c r="E431" s="830" t="s">
        <v>2465</v>
      </c>
      <c r="F431" s="525" t="s">
        <v>1583</v>
      </c>
      <c r="G431" s="30" t="s">
        <v>2467</v>
      </c>
      <c r="H431" s="338"/>
      <c r="I431" s="404"/>
      <c r="J431" s="520"/>
      <c r="K431" s="404"/>
      <c r="L431" s="520"/>
      <c r="M431" s="812"/>
    </row>
    <row r="432" spans="1:14" s="175" customFormat="1" ht="25.5" hidden="1" outlineLevel="2">
      <c r="A432" s="486" t="s">
        <v>2468</v>
      </c>
      <c r="B432" s="359" t="s">
        <v>1583</v>
      </c>
      <c r="C432" s="486"/>
      <c r="D432" s="359"/>
      <c r="E432" s="363" t="s">
        <v>2144</v>
      </c>
      <c r="F432" s="525" t="s">
        <v>1583</v>
      </c>
      <c r="G432" s="200" t="s">
        <v>288</v>
      </c>
      <c r="H432" s="337"/>
      <c r="I432" s="403" t="s">
        <v>1543</v>
      </c>
      <c r="J432" s="359"/>
      <c r="K432" s="403"/>
      <c r="L432" s="359"/>
      <c r="M432" s="806"/>
    </row>
    <row r="433" spans="1:13" ht="25.5" hidden="1" outlineLevel="2">
      <c r="A433" s="486" t="s">
        <v>2469</v>
      </c>
      <c r="B433" s="359" t="s">
        <v>1583</v>
      </c>
      <c r="C433" s="486"/>
      <c r="D433" s="359"/>
      <c r="E433" s="363" t="s">
        <v>2144</v>
      </c>
      <c r="F433" s="525" t="s">
        <v>1583</v>
      </c>
      <c r="G433" s="200" t="s">
        <v>289</v>
      </c>
      <c r="H433" s="337"/>
      <c r="I433" s="403" t="s">
        <v>1543</v>
      </c>
      <c r="J433" s="359"/>
      <c r="K433" s="403"/>
      <c r="L433" s="359"/>
      <c r="M433" s="806"/>
    </row>
    <row r="434" spans="1:13" ht="25.5" hidden="1" outlineLevel="2">
      <c r="A434" s="486" t="s">
        <v>2470</v>
      </c>
      <c r="B434" s="359" t="s">
        <v>1583</v>
      </c>
      <c r="C434" s="486"/>
      <c r="D434" s="359"/>
      <c r="E434" s="363" t="s">
        <v>2144</v>
      </c>
      <c r="F434" s="525" t="s">
        <v>1583</v>
      </c>
      <c r="G434" s="200" t="s">
        <v>290</v>
      </c>
      <c r="H434" s="337"/>
      <c r="I434" s="403" t="s">
        <v>1543</v>
      </c>
      <c r="J434" s="359"/>
      <c r="K434" s="403"/>
      <c r="L434" s="359"/>
      <c r="M434" s="806"/>
    </row>
    <row r="435" spans="1:13" ht="25.5" hidden="1" outlineLevel="2">
      <c r="A435" s="486" t="s">
        <v>2471</v>
      </c>
      <c r="B435" s="359" t="s">
        <v>1583</v>
      </c>
      <c r="C435" s="486"/>
      <c r="D435" s="359"/>
      <c r="E435" s="363" t="s">
        <v>2144</v>
      </c>
      <c r="F435" s="525" t="s">
        <v>1583</v>
      </c>
      <c r="G435" s="200" t="s">
        <v>2145</v>
      </c>
      <c r="H435" s="337"/>
      <c r="I435" s="403" t="s">
        <v>1543</v>
      </c>
      <c r="J435" s="359"/>
      <c r="K435" s="403"/>
      <c r="L435" s="359"/>
      <c r="M435" s="806"/>
    </row>
    <row r="436" spans="1:13" ht="25.5" hidden="1" outlineLevel="2">
      <c r="A436" s="486" t="s">
        <v>2472</v>
      </c>
      <c r="B436" s="359" t="s">
        <v>1583</v>
      </c>
      <c r="C436" s="486"/>
      <c r="D436" s="359"/>
      <c r="E436" s="363" t="s">
        <v>2144</v>
      </c>
      <c r="F436" s="525" t="s">
        <v>1583</v>
      </c>
      <c r="G436" s="200" t="s">
        <v>291</v>
      </c>
      <c r="H436" s="337"/>
      <c r="I436" s="403" t="s">
        <v>1543</v>
      </c>
      <c r="J436" s="359"/>
      <c r="K436" s="403"/>
      <c r="L436" s="359"/>
      <c r="M436" s="806"/>
    </row>
    <row r="437" spans="1:13" ht="25.5" hidden="1" outlineLevel="2">
      <c r="A437" s="486" t="s">
        <v>2473</v>
      </c>
      <c r="B437" s="359" t="s">
        <v>1583</v>
      </c>
      <c r="C437" s="486"/>
      <c r="D437" s="359"/>
      <c r="E437" s="363" t="s">
        <v>2144</v>
      </c>
      <c r="F437" s="525" t="s">
        <v>1583</v>
      </c>
      <c r="G437" s="200" t="s">
        <v>2146</v>
      </c>
      <c r="H437" s="337"/>
      <c r="I437" s="403" t="s">
        <v>1543</v>
      </c>
      <c r="J437" s="359"/>
      <c r="K437" s="403"/>
      <c r="L437" s="359"/>
      <c r="M437" s="806"/>
    </row>
    <row r="438" spans="1:13" ht="25.5" hidden="1" outlineLevel="2">
      <c r="A438" s="486" t="s">
        <v>2474</v>
      </c>
      <c r="B438" s="359" t="s">
        <v>1583</v>
      </c>
      <c r="C438" s="486"/>
      <c r="D438" s="359"/>
      <c r="E438" s="363" t="s">
        <v>2144</v>
      </c>
      <c r="F438" s="525" t="s">
        <v>1583</v>
      </c>
      <c r="G438" s="200" t="s">
        <v>292</v>
      </c>
      <c r="H438" s="337"/>
      <c r="I438" s="403" t="s">
        <v>1543</v>
      </c>
      <c r="J438" s="359"/>
      <c r="K438" s="403"/>
      <c r="L438" s="359"/>
      <c r="M438" s="806"/>
    </row>
    <row r="439" spans="1:13" ht="25.5" hidden="1" outlineLevel="2">
      <c r="A439" s="486" t="s">
        <v>2475</v>
      </c>
      <c r="B439" s="359" t="s">
        <v>1583</v>
      </c>
      <c r="C439" s="486"/>
      <c r="D439" s="359"/>
      <c r="E439" s="363" t="s">
        <v>2144</v>
      </c>
      <c r="F439" s="525" t="s">
        <v>1583</v>
      </c>
      <c r="G439" s="200" t="s">
        <v>293</v>
      </c>
      <c r="H439" s="337"/>
      <c r="I439" s="403" t="s">
        <v>1543</v>
      </c>
      <c r="J439" s="359"/>
      <c r="K439" s="403"/>
      <c r="L439" s="359"/>
      <c r="M439" s="806"/>
    </row>
    <row r="440" spans="1:13" ht="25.5" hidden="1" outlineLevel="2">
      <c r="A440" s="486" t="s">
        <v>2476</v>
      </c>
      <c r="B440" s="359" t="s">
        <v>1583</v>
      </c>
      <c r="C440" s="486"/>
      <c r="D440" s="359"/>
      <c r="E440" s="363" t="s">
        <v>2144</v>
      </c>
      <c r="F440" s="525" t="s">
        <v>1583</v>
      </c>
      <c r="G440" s="200" t="s">
        <v>293</v>
      </c>
      <c r="H440" s="337"/>
      <c r="I440" s="403" t="s">
        <v>1543</v>
      </c>
      <c r="J440" s="359"/>
      <c r="K440" s="403"/>
      <c r="L440" s="359"/>
      <c r="M440" s="806"/>
    </row>
    <row r="441" spans="1:13" ht="25.5" hidden="1" outlineLevel="2">
      <c r="A441" s="486" t="s">
        <v>2477</v>
      </c>
      <c r="B441" s="359" t="s">
        <v>1583</v>
      </c>
      <c r="C441" s="486"/>
      <c r="D441" s="359"/>
      <c r="E441" s="363" t="s">
        <v>2144</v>
      </c>
      <c r="F441" s="525" t="s">
        <v>1583</v>
      </c>
      <c r="G441" s="200" t="s">
        <v>1995</v>
      </c>
      <c r="H441" s="337"/>
      <c r="I441" s="403" t="s">
        <v>1543</v>
      </c>
      <c r="J441" s="359"/>
      <c r="K441" s="403"/>
      <c r="L441" s="359"/>
      <c r="M441" s="806"/>
    </row>
    <row r="442" spans="1:13" ht="25.5" hidden="1" outlineLevel="2">
      <c r="A442" s="486" t="s">
        <v>2478</v>
      </c>
      <c r="B442" s="359" t="s">
        <v>1583</v>
      </c>
      <c r="C442" s="486"/>
      <c r="D442" s="359"/>
      <c r="E442" s="830" t="s">
        <v>2144</v>
      </c>
      <c r="F442" s="525" t="s">
        <v>1583</v>
      </c>
      <c r="G442" s="200" t="s">
        <v>1996</v>
      </c>
      <c r="H442" s="337"/>
      <c r="I442" s="403" t="s">
        <v>1543</v>
      </c>
      <c r="J442" s="359"/>
      <c r="K442" s="403"/>
      <c r="L442" s="359"/>
      <c r="M442" s="806"/>
    </row>
    <row r="443" spans="1:13" ht="25.5" hidden="1" outlineLevel="2">
      <c r="A443" s="486" t="s">
        <v>2479</v>
      </c>
      <c r="B443" s="359" t="s">
        <v>1583</v>
      </c>
      <c r="C443" s="486"/>
      <c r="D443" s="359"/>
      <c r="E443" s="363" t="s">
        <v>2144</v>
      </c>
      <c r="F443" s="525" t="s">
        <v>1583</v>
      </c>
      <c r="G443" s="200" t="s">
        <v>294</v>
      </c>
      <c r="H443" s="337"/>
      <c r="I443" s="403" t="s">
        <v>1543</v>
      </c>
      <c r="J443" s="359"/>
      <c r="K443" s="403"/>
      <c r="L443" s="359"/>
      <c r="M443" s="806"/>
    </row>
    <row r="444" spans="1:13" ht="25.5" hidden="1" outlineLevel="2">
      <c r="A444" s="486" t="s">
        <v>2480</v>
      </c>
      <c r="B444" s="359" t="s">
        <v>1583</v>
      </c>
      <c r="C444" s="486"/>
      <c r="D444" s="359"/>
      <c r="E444" s="363" t="s">
        <v>2144</v>
      </c>
      <c r="F444" s="525" t="s">
        <v>1583</v>
      </c>
      <c r="G444" s="200" t="s">
        <v>295</v>
      </c>
      <c r="H444" s="337"/>
      <c r="I444" s="403" t="s">
        <v>1543</v>
      </c>
      <c r="J444" s="359"/>
      <c r="K444" s="403"/>
      <c r="L444" s="359"/>
      <c r="M444" s="806"/>
    </row>
    <row r="445" spans="1:13" ht="25.5" hidden="1" outlineLevel="2">
      <c r="A445" s="486" t="s">
        <v>2481</v>
      </c>
      <c r="B445" s="359" t="s">
        <v>1583</v>
      </c>
      <c r="C445" s="486"/>
      <c r="D445" s="359"/>
      <c r="E445" s="363" t="s">
        <v>2144</v>
      </c>
      <c r="F445" s="525" t="s">
        <v>1583</v>
      </c>
      <c r="G445" s="200" t="s">
        <v>295</v>
      </c>
      <c r="H445" s="337"/>
      <c r="I445" s="403" t="s">
        <v>1543</v>
      </c>
      <c r="J445" s="359"/>
      <c r="K445" s="403"/>
      <c r="L445" s="359"/>
      <c r="M445" s="806"/>
    </row>
    <row r="446" spans="1:13" ht="25.5" hidden="1" outlineLevel="2">
      <c r="A446" s="486" t="s">
        <v>2482</v>
      </c>
      <c r="B446" s="359" t="s">
        <v>1583</v>
      </c>
      <c r="C446" s="486"/>
      <c r="D446" s="359"/>
      <c r="E446" s="363" t="s">
        <v>2144</v>
      </c>
      <c r="F446" s="525" t="s">
        <v>1583</v>
      </c>
      <c r="G446" s="200" t="s">
        <v>1997</v>
      </c>
      <c r="H446" s="337"/>
      <c r="I446" s="403" t="s">
        <v>1543</v>
      </c>
      <c r="J446" s="359"/>
      <c r="K446" s="403"/>
      <c r="L446" s="359"/>
      <c r="M446" s="806"/>
    </row>
    <row r="447" spans="1:13" ht="25.5" hidden="1" outlineLevel="2">
      <c r="A447" s="486" t="s">
        <v>2483</v>
      </c>
      <c r="B447" s="359" t="s">
        <v>1583</v>
      </c>
      <c r="C447" s="486"/>
      <c r="D447" s="359"/>
      <c r="E447" s="363" t="s">
        <v>2144</v>
      </c>
      <c r="F447" s="525" t="s">
        <v>1583</v>
      </c>
      <c r="G447" s="200" t="s">
        <v>1998</v>
      </c>
      <c r="H447" s="337"/>
      <c r="I447" s="403" t="s">
        <v>1543</v>
      </c>
      <c r="J447" s="359"/>
      <c r="K447" s="403"/>
      <c r="L447" s="359"/>
      <c r="M447" s="806"/>
    </row>
    <row r="448" spans="1:13" hidden="1" outlineLevel="2">
      <c r="A448" s="491" t="s">
        <v>2484</v>
      </c>
      <c r="B448" s="520"/>
      <c r="C448" s="811"/>
      <c r="D448" s="520"/>
      <c r="E448" s="82" t="s">
        <v>1334</v>
      </c>
      <c r="F448" s="520" t="s">
        <v>1583</v>
      </c>
      <c r="G448" s="808" t="s">
        <v>2485</v>
      </c>
      <c r="H448" s="813"/>
      <c r="I448" s="401" t="s">
        <v>1543</v>
      </c>
      <c r="J448" s="546"/>
      <c r="K448" s="404"/>
      <c r="L448" s="520"/>
      <c r="M448" s="814"/>
    </row>
    <row r="449" spans="1:13" hidden="1" outlineLevel="2">
      <c r="A449" s="626" t="s">
        <v>2484</v>
      </c>
      <c r="B449" s="525" t="s">
        <v>1584</v>
      </c>
      <c r="C449" s="626"/>
      <c r="D449" s="525"/>
      <c r="E449" s="830" t="s">
        <v>1334</v>
      </c>
      <c r="F449" s="525" t="s">
        <v>1583</v>
      </c>
      <c r="G449" s="30" t="s">
        <v>2562</v>
      </c>
      <c r="H449" s="295"/>
      <c r="I449" s="404" t="s">
        <v>1543</v>
      </c>
      <c r="J449" s="525" t="s">
        <v>1584</v>
      </c>
      <c r="K449" s="379"/>
      <c r="L449" s="525"/>
      <c r="M449" s="223"/>
    </row>
    <row r="450" spans="1:13" hidden="1" outlineLevel="2">
      <c r="A450" s="815" t="s">
        <v>2486</v>
      </c>
      <c r="B450" s="525" t="s">
        <v>1583</v>
      </c>
      <c r="C450" s="815"/>
      <c r="D450" s="525"/>
      <c r="E450" s="363" t="s">
        <v>1334</v>
      </c>
      <c r="F450" s="525" t="s">
        <v>1583</v>
      </c>
      <c r="G450" s="816" t="s">
        <v>288</v>
      </c>
      <c r="H450" s="300"/>
      <c r="I450" s="403" t="s">
        <v>1543</v>
      </c>
      <c r="J450" s="525" t="s">
        <v>1583</v>
      </c>
      <c r="K450" s="403"/>
      <c r="L450" s="525"/>
      <c r="M450" s="804"/>
    </row>
    <row r="451" spans="1:13" hidden="1" outlineLevel="2">
      <c r="A451" s="198" t="s">
        <v>2487</v>
      </c>
      <c r="B451" s="359" t="s">
        <v>1583</v>
      </c>
      <c r="C451" s="198"/>
      <c r="D451" s="359"/>
      <c r="E451" s="363" t="s">
        <v>1334</v>
      </c>
      <c r="F451" s="359" t="s">
        <v>1583</v>
      </c>
      <c r="G451" s="200" t="s">
        <v>289</v>
      </c>
      <c r="H451" s="300"/>
      <c r="I451" s="403" t="s">
        <v>1543</v>
      </c>
      <c r="J451" s="359" t="s">
        <v>1583</v>
      </c>
      <c r="K451" s="403"/>
      <c r="L451" s="359"/>
      <c r="M451" s="804"/>
    </row>
    <row r="452" spans="1:13" hidden="1" outlineLevel="2">
      <c r="A452" s="198" t="s">
        <v>2488</v>
      </c>
      <c r="B452" s="359" t="s">
        <v>1583</v>
      </c>
      <c r="C452" s="198"/>
      <c r="D452" s="359"/>
      <c r="E452" s="363" t="s">
        <v>1334</v>
      </c>
      <c r="F452" s="359" t="s">
        <v>1583</v>
      </c>
      <c r="G452" s="200" t="s">
        <v>290</v>
      </c>
      <c r="H452" s="300"/>
      <c r="I452" s="403" t="s">
        <v>1543</v>
      </c>
      <c r="J452" s="359" t="s">
        <v>1583</v>
      </c>
      <c r="K452" s="403"/>
      <c r="L452" s="359"/>
      <c r="M452" s="804"/>
    </row>
    <row r="453" spans="1:13" ht="25.5" hidden="1" outlineLevel="2">
      <c r="A453" s="198" t="s">
        <v>2489</v>
      </c>
      <c r="B453" s="359" t="s">
        <v>1583</v>
      </c>
      <c r="C453" s="198"/>
      <c r="D453" s="359"/>
      <c r="E453" s="363" t="s">
        <v>1334</v>
      </c>
      <c r="F453" s="359" t="s">
        <v>1583</v>
      </c>
      <c r="G453" s="200" t="s">
        <v>2145</v>
      </c>
      <c r="H453" s="300"/>
      <c r="I453" s="403" t="s">
        <v>1543</v>
      </c>
      <c r="J453" s="359" t="s">
        <v>1583</v>
      </c>
      <c r="K453" s="403"/>
      <c r="L453" s="359"/>
      <c r="M453" s="804"/>
    </row>
    <row r="454" spans="1:13" hidden="1" outlineLevel="2">
      <c r="A454" s="198" t="s">
        <v>2490</v>
      </c>
      <c r="B454" s="359" t="s">
        <v>1583</v>
      </c>
      <c r="C454" s="198"/>
      <c r="D454" s="359"/>
      <c r="E454" s="363" t="s">
        <v>1334</v>
      </c>
      <c r="F454" s="359" t="s">
        <v>1583</v>
      </c>
      <c r="G454" s="200" t="s">
        <v>291</v>
      </c>
      <c r="H454" s="300"/>
      <c r="I454" s="403" t="s">
        <v>1543</v>
      </c>
      <c r="J454" s="359" t="s">
        <v>1583</v>
      </c>
      <c r="K454" s="403"/>
      <c r="L454" s="359"/>
      <c r="M454" s="804"/>
    </row>
    <row r="455" spans="1:13" ht="25.5" hidden="1" outlineLevel="2">
      <c r="A455" s="198" t="s">
        <v>2491</v>
      </c>
      <c r="B455" s="359" t="s">
        <v>1583</v>
      </c>
      <c r="C455" s="198"/>
      <c r="D455" s="359"/>
      <c r="E455" s="363" t="s">
        <v>1334</v>
      </c>
      <c r="F455" s="359" t="s">
        <v>1583</v>
      </c>
      <c r="G455" s="200" t="s">
        <v>2146</v>
      </c>
      <c r="H455" s="300"/>
      <c r="I455" s="403" t="s">
        <v>1543</v>
      </c>
      <c r="J455" s="359" t="s">
        <v>1583</v>
      </c>
      <c r="K455" s="403"/>
      <c r="L455" s="359"/>
      <c r="M455" s="804"/>
    </row>
    <row r="456" spans="1:13" hidden="1" outlineLevel="2">
      <c r="A456" s="198" t="s">
        <v>2492</v>
      </c>
      <c r="B456" s="359" t="s">
        <v>1583</v>
      </c>
      <c r="C456" s="198"/>
      <c r="D456" s="359"/>
      <c r="E456" s="363" t="s">
        <v>1334</v>
      </c>
      <c r="F456" s="359" t="s">
        <v>1583</v>
      </c>
      <c r="G456" s="200" t="s">
        <v>292</v>
      </c>
      <c r="H456" s="300"/>
      <c r="I456" s="403" t="s">
        <v>1543</v>
      </c>
      <c r="J456" s="359" t="s">
        <v>1583</v>
      </c>
      <c r="K456" s="403"/>
      <c r="L456" s="359"/>
      <c r="M456" s="804"/>
    </row>
    <row r="457" spans="1:13" hidden="1" outlineLevel="2">
      <c r="A457" s="198" t="s">
        <v>2493</v>
      </c>
      <c r="B457" s="359" t="s">
        <v>1583</v>
      </c>
      <c r="C457" s="198"/>
      <c r="D457" s="359"/>
      <c r="E457" s="363" t="s">
        <v>1334</v>
      </c>
      <c r="F457" s="359" t="s">
        <v>1583</v>
      </c>
      <c r="G457" s="200" t="s">
        <v>293</v>
      </c>
      <c r="H457" s="300"/>
      <c r="I457" s="403" t="s">
        <v>1543</v>
      </c>
      <c r="J457" s="359" t="s">
        <v>1583</v>
      </c>
      <c r="K457" s="403"/>
      <c r="L457" s="359"/>
      <c r="M457" s="804"/>
    </row>
    <row r="458" spans="1:13" hidden="1" outlineLevel="2">
      <c r="A458" s="198" t="s">
        <v>2494</v>
      </c>
      <c r="B458" s="359" t="s">
        <v>1583</v>
      </c>
      <c r="C458" s="198"/>
      <c r="D458" s="359"/>
      <c r="E458" s="363" t="s">
        <v>1334</v>
      </c>
      <c r="F458" s="359" t="s">
        <v>1583</v>
      </c>
      <c r="G458" s="200" t="s">
        <v>294</v>
      </c>
      <c r="H458" s="300"/>
      <c r="I458" s="403" t="s">
        <v>1543</v>
      </c>
      <c r="J458" s="359" t="s">
        <v>1583</v>
      </c>
      <c r="K458" s="403"/>
      <c r="L458" s="359"/>
      <c r="M458" s="804"/>
    </row>
    <row r="459" spans="1:13" hidden="1" outlineLevel="2">
      <c r="A459" s="198" t="s">
        <v>2495</v>
      </c>
      <c r="B459" s="359" t="s">
        <v>1583</v>
      </c>
      <c r="C459" s="198"/>
      <c r="D459" s="359"/>
      <c r="E459" s="363" t="s">
        <v>1334</v>
      </c>
      <c r="F459" s="359" t="s">
        <v>1583</v>
      </c>
      <c r="G459" s="200" t="s">
        <v>295</v>
      </c>
      <c r="H459" s="300"/>
      <c r="I459" s="403" t="s">
        <v>1543</v>
      </c>
      <c r="J459" s="359" t="s">
        <v>1583</v>
      </c>
      <c r="K459" s="403"/>
      <c r="L459" s="359"/>
      <c r="M459" s="804"/>
    </row>
    <row r="460" spans="1:13" hidden="1" outlineLevel="2">
      <c r="A460" s="7" t="s">
        <v>296</v>
      </c>
      <c r="B460" s="517" t="s">
        <v>1583</v>
      </c>
      <c r="C460" s="7"/>
      <c r="D460" s="517"/>
      <c r="E460" s="103"/>
      <c r="F460" s="550"/>
      <c r="G460" s="8" t="s">
        <v>297</v>
      </c>
      <c r="H460" s="286"/>
      <c r="I460" s="227" t="s">
        <v>1544</v>
      </c>
      <c r="J460" s="517" t="s">
        <v>1583</v>
      </c>
      <c r="K460" s="227"/>
      <c r="L460" s="517"/>
      <c r="M460" s="215"/>
    </row>
    <row r="461" spans="1:13" hidden="1" outlineLevel="2">
      <c r="A461" s="479" t="s">
        <v>298</v>
      </c>
      <c r="B461" s="519" t="s">
        <v>1583</v>
      </c>
      <c r="C461" s="479"/>
      <c r="D461" s="519"/>
      <c r="E461" s="104"/>
      <c r="F461" s="577"/>
      <c r="G461" s="190" t="s">
        <v>299</v>
      </c>
      <c r="H461" s="288"/>
      <c r="I461" s="222" t="s">
        <v>1544</v>
      </c>
      <c r="J461" s="519" t="s">
        <v>1583</v>
      </c>
      <c r="K461" s="222"/>
      <c r="L461" s="519"/>
      <c r="M461" s="216"/>
    </row>
    <row r="462" spans="1:13" ht="66.75" customHeight="1" outlineLevel="1" collapsed="1">
      <c r="A462" s="481" t="s">
        <v>298</v>
      </c>
      <c r="B462" s="520" t="s">
        <v>1584</v>
      </c>
      <c r="C462" s="481"/>
      <c r="D462" s="520"/>
      <c r="E462" s="70"/>
      <c r="F462" s="520"/>
      <c r="G462" s="29" t="s">
        <v>1999</v>
      </c>
      <c r="H462" s="289"/>
      <c r="I462" s="417" t="s">
        <v>1544</v>
      </c>
      <c r="J462" s="520" t="s">
        <v>1584</v>
      </c>
      <c r="K462" s="417"/>
      <c r="L462" s="520"/>
      <c r="M462" s="217"/>
    </row>
    <row r="463" spans="1:13" hidden="1" outlineLevel="2">
      <c r="A463" s="2">
        <v>2411</v>
      </c>
      <c r="B463" s="259" t="s">
        <v>1583</v>
      </c>
      <c r="C463" s="2"/>
      <c r="D463" s="259"/>
      <c r="E463" s="92"/>
      <c r="F463" s="92"/>
      <c r="G463" s="24" t="s">
        <v>300</v>
      </c>
      <c r="H463" s="287"/>
      <c r="I463" s="264" t="s">
        <v>1544</v>
      </c>
      <c r="J463" s="359" t="s">
        <v>1583</v>
      </c>
      <c r="K463" s="264"/>
      <c r="L463" s="259"/>
      <c r="M463" s="204"/>
    </row>
    <row r="464" spans="1:13" hidden="1" outlineLevel="3">
      <c r="A464" s="2">
        <v>2412</v>
      </c>
      <c r="B464" s="259" t="s">
        <v>1583</v>
      </c>
      <c r="C464" s="2"/>
      <c r="D464" s="259"/>
      <c r="E464" s="92"/>
      <c r="F464" s="92"/>
      <c r="G464" s="24" t="s">
        <v>301</v>
      </c>
      <c r="H464" s="287"/>
      <c r="I464" s="264" t="s">
        <v>1544</v>
      </c>
      <c r="J464" s="359" t="s">
        <v>1583</v>
      </c>
      <c r="K464" s="264"/>
      <c r="L464" s="259"/>
      <c r="M464" s="204"/>
    </row>
    <row r="465" spans="1:13" hidden="1" outlineLevel="2">
      <c r="A465" s="2">
        <v>2413</v>
      </c>
      <c r="B465" s="259" t="s">
        <v>1583</v>
      </c>
      <c r="C465" s="2"/>
      <c r="D465" s="259"/>
      <c r="E465" s="92"/>
      <c r="F465" s="92"/>
      <c r="G465" s="24" t="s">
        <v>302</v>
      </c>
      <c r="H465" s="287"/>
      <c r="I465" s="264" t="s">
        <v>1544</v>
      </c>
      <c r="J465" s="359" t="s">
        <v>1583</v>
      </c>
      <c r="K465" s="264"/>
      <c r="L465" s="259"/>
      <c r="M465" s="204"/>
    </row>
    <row r="466" spans="1:13" hidden="1" outlineLevel="2">
      <c r="A466" s="2">
        <v>242</v>
      </c>
      <c r="B466" s="259" t="s">
        <v>1583</v>
      </c>
      <c r="C466" s="2"/>
      <c r="D466" s="259"/>
      <c r="E466" s="92"/>
      <c r="F466" s="92"/>
      <c r="G466" s="24" t="s">
        <v>303</v>
      </c>
      <c r="H466" s="287"/>
      <c r="I466" s="264" t="s">
        <v>1544</v>
      </c>
      <c r="J466" s="359" t="s">
        <v>1583</v>
      </c>
      <c r="K466" s="264"/>
      <c r="L466" s="259"/>
      <c r="M466" s="204"/>
    </row>
    <row r="467" spans="1:13" hidden="1" outlineLevel="2">
      <c r="A467" s="479">
        <v>2421</v>
      </c>
      <c r="B467" s="519" t="s">
        <v>1583</v>
      </c>
      <c r="C467" s="479"/>
      <c r="D467" s="519"/>
      <c r="E467" s="104"/>
      <c r="F467" s="577"/>
      <c r="G467" s="190" t="s">
        <v>303</v>
      </c>
      <c r="H467" s="288"/>
      <c r="I467" s="222" t="s">
        <v>1544</v>
      </c>
      <c r="J467" s="519" t="s">
        <v>1583</v>
      </c>
      <c r="K467" s="222"/>
      <c r="L467" s="519"/>
      <c r="M467" s="216"/>
    </row>
    <row r="468" spans="1:13" ht="38.25" hidden="1" outlineLevel="2">
      <c r="A468" s="481" t="s">
        <v>1624</v>
      </c>
      <c r="B468" s="520" t="s">
        <v>1584</v>
      </c>
      <c r="C468" s="481"/>
      <c r="D468" s="520"/>
      <c r="E468" s="70"/>
      <c r="F468" s="520"/>
      <c r="G468" s="29" t="s">
        <v>2000</v>
      </c>
      <c r="H468" s="289"/>
      <c r="I468" s="417" t="s">
        <v>1544</v>
      </c>
      <c r="J468" s="520" t="s">
        <v>1584</v>
      </c>
      <c r="K468" s="417"/>
      <c r="L468" s="520"/>
      <c r="M468" s="217"/>
    </row>
    <row r="469" spans="1:13" hidden="1" outlineLevel="2">
      <c r="A469" s="479">
        <v>243</v>
      </c>
      <c r="B469" s="519" t="s">
        <v>1583</v>
      </c>
      <c r="C469" s="479"/>
      <c r="D469" s="519"/>
      <c r="E469" s="104"/>
      <c r="F469" s="577"/>
      <c r="G469" s="190" t="s">
        <v>2002</v>
      </c>
      <c r="H469" s="292"/>
      <c r="I469" s="226" t="s">
        <v>1544</v>
      </c>
      <c r="J469" s="519" t="s">
        <v>1583</v>
      </c>
      <c r="K469" s="226"/>
      <c r="L469" s="519"/>
      <c r="M469" s="219"/>
    </row>
    <row r="470" spans="1:13" ht="51" hidden="1" outlineLevel="3">
      <c r="A470" s="481" t="s">
        <v>827</v>
      </c>
      <c r="B470" s="520" t="s">
        <v>1584</v>
      </c>
      <c r="C470" s="481"/>
      <c r="D470" s="520"/>
      <c r="E470" s="70"/>
      <c r="F470" s="520"/>
      <c r="G470" s="191" t="s">
        <v>2001</v>
      </c>
      <c r="H470" s="292"/>
      <c r="I470" s="226" t="s">
        <v>1544</v>
      </c>
      <c r="J470" s="520" t="s">
        <v>1584</v>
      </c>
      <c r="K470" s="226"/>
      <c r="L470" s="520"/>
      <c r="M470" s="219"/>
    </row>
    <row r="471" spans="1:13" hidden="1" outlineLevel="2">
      <c r="A471" s="2">
        <v>2431</v>
      </c>
      <c r="B471" s="259" t="s">
        <v>1583</v>
      </c>
      <c r="C471" s="2"/>
      <c r="D471" s="259"/>
      <c r="E471" s="92"/>
      <c r="F471" s="92"/>
      <c r="G471" s="24" t="s">
        <v>304</v>
      </c>
      <c r="H471" s="287"/>
      <c r="I471" s="264" t="s">
        <v>1544</v>
      </c>
      <c r="J471" s="359" t="s">
        <v>1583</v>
      </c>
      <c r="K471" s="264"/>
      <c r="L471" s="259"/>
      <c r="M471" s="204"/>
    </row>
    <row r="472" spans="1:13" hidden="1" outlineLevel="3">
      <c r="A472" s="2">
        <v>2435</v>
      </c>
      <c r="B472" s="259" t="s">
        <v>1583</v>
      </c>
      <c r="C472" s="2"/>
      <c r="D472" s="259"/>
      <c r="E472" s="92"/>
      <c r="F472" s="92"/>
      <c r="G472" s="24" t="s">
        <v>2003</v>
      </c>
      <c r="H472" s="287"/>
      <c r="I472" s="264" t="s">
        <v>1544</v>
      </c>
      <c r="J472" s="359" t="s">
        <v>1583</v>
      </c>
      <c r="K472" s="264"/>
      <c r="L472" s="259"/>
      <c r="M472" s="204"/>
    </row>
    <row r="473" spans="1:13" hidden="1" outlineLevel="2">
      <c r="A473" s="192" t="s">
        <v>305</v>
      </c>
      <c r="B473" s="357" t="s">
        <v>1583</v>
      </c>
      <c r="C473" s="192"/>
      <c r="D473" s="357"/>
      <c r="E473" s="193"/>
      <c r="F473" s="193"/>
      <c r="G473" s="24" t="s">
        <v>306</v>
      </c>
      <c r="H473" s="287"/>
      <c r="I473" s="264" t="s">
        <v>1544</v>
      </c>
      <c r="J473" s="359" t="s">
        <v>1583</v>
      </c>
      <c r="K473" s="264"/>
      <c r="L473" s="357"/>
      <c r="M473" s="204"/>
    </row>
    <row r="474" spans="1:13" hidden="1" outlineLevel="2">
      <c r="A474" s="61">
        <v>25</v>
      </c>
      <c r="B474" s="534" t="s">
        <v>1583</v>
      </c>
      <c r="C474" s="61"/>
      <c r="D474" s="534"/>
      <c r="E474" s="105"/>
      <c r="F474" s="591"/>
      <c r="G474" s="62" t="s">
        <v>307</v>
      </c>
      <c r="H474" s="286"/>
      <c r="I474" s="227" t="s">
        <v>1545</v>
      </c>
      <c r="J474" s="534" t="s">
        <v>1583</v>
      </c>
      <c r="K474" s="227"/>
      <c r="L474" s="534"/>
      <c r="M474" s="215"/>
    </row>
    <row r="475" spans="1:13" hidden="1" outlineLevel="2">
      <c r="A475" s="194">
        <v>251</v>
      </c>
      <c r="B475" s="358" t="s">
        <v>1583</v>
      </c>
      <c r="C475" s="194"/>
      <c r="D475" s="358"/>
      <c r="E475" s="195"/>
      <c r="F475" s="195"/>
      <c r="G475" s="190" t="s">
        <v>307</v>
      </c>
      <c r="H475" s="292"/>
      <c r="I475" s="226" t="s">
        <v>1545</v>
      </c>
      <c r="J475" s="358" t="s">
        <v>1583</v>
      </c>
      <c r="K475" s="226"/>
      <c r="L475" s="358"/>
      <c r="M475" s="219"/>
    </row>
    <row r="476" spans="1:13" outlineLevel="1" collapsed="1">
      <c r="A476" s="479">
        <v>2511</v>
      </c>
      <c r="B476" s="519" t="s">
        <v>1583</v>
      </c>
      <c r="C476" s="479"/>
      <c r="D476" s="519"/>
      <c r="E476" s="104"/>
      <c r="F476" s="577"/>
      <c r="G476" s="190" t="s">
        <v>307</v>
      </c>
      <c r="H476" s="288"/>
      <c r="I476" s="222" t="s">
        <v>1545</v>
      </c>
      <c r="J476" s="358" t="s">
        <v>1583</v>
      </c>
      <c r="K476" s="222"/>
      <c r="L476" s="519"/>
      <c r="M476" s="216"/>
    </row>
    <row r="477" spans="1:13" ht="51" hidden="1" outlineLevel="2">
      <c r="A477" s="484" t="s">
        <v>1625</v>
      </c>
      <c r="B477" s="525" t="s">
        <v>1584</v>
      </c>
      <c r="C477" s="484"/>
      <c r="D477" s="525"/>
      <c r="E477" s="71"/>
      <c r="F477" s="525"/>
      <c r="G477" s="29" t="s">
        <v>2004</v>
      </c>
      <c r="H477" s="289"/>
      <c r="I477" s="417" t="s">
        <v>1545</v>
      </c>
      <c r="J477" s="99" t="s">
        <v>1584</v>
      </c>
      <c r="K477" s="417"/>
      <c r="L477" s="525"/>
      <c r="M477" s="217"/>
    </row>
    <row r="478" spans="1:13" hidden="1" outlineLevel="2">
      <c r="A478" s="7">
        <v>26</v>
      </c>
      <c r="B478" s="517" t="s">
        <v>1583</v>
      </c>
      <c r="C478" s="7"/>
      <c r="D478" s="517"/>
      <c r="E478" s="103"/>
      <c r="F478" s="550"/>
      <c r="G478" s="8" t="s">
        <v>308</v>
      </c>
      <c r="H478" s="286"/>
      <c r="I478" s="227" t="s">
        <v>1546</v>
      </c>
      <c r="J478" s="517" t="s">
        <v>1583</v>
      </c>
      <c r="K478" s="227"/>
      <c r="L478" s="517"/>
      <c r="M478" s="215"/>
    </row>
    <row r="479" spans="1:13" hidden="1" outlineLevel="3">
      <c r="A479" s="2">
        <v>261</v>
      </c>
      <c r="B479" s="259" t="s">
        <v>1583</v>
      </c>
      <c r="C479" s="2"/>
      <c r="D479" s="259"/>
      <c r="E479" s="92"/>
      <c r="F479" s="92"/>
      <c r="G479" s="24" t="s">
        <v>308</v>
      </c>
      <c r="H479" s="292"/>
      <c r="I479" s="226" t="s">
        <v>1546</v>
      </c>
      <c r="J479" s="259" t="s">
        <v>1583</v>
      </c>
      <c r="K479" s="226"/>
      <c r="L479" s="259"/>
      <c r="M479" s="219"/>
    </row>
    <row r="480" spans="1:13" outlineLevel="1" collapsed="1">
      <c r="A480" s="2">
        <v>2611</v>
      </c>
      <c r="B480" s="259" t="s">
        <v>1583</v>
      </c>
      <c r="C480" s="2"/>
      <c r="D480" s="259"/>
      <c r="E480" s="92"/>
      <c r="F480" s="92"/>
      <c r="G480" s="24" t="s">
        <v>308</v>
      </c>
      <c r="H480" s="287"/>
      <c r="I480" s="264" t="s">
        <v>1546</v>
      </c>
      <c r="J480" s="259" t="s">
        <v>1583</v>
      </c>
      <c r="K480" s="264"/>
      <c r="L480" s="259"/>
      <c r="M480" s="204"/>
    </row>
    <row r="481" spans="1:13" hidden="1" outlineLevel="2">
      <c r="A481" s="7">
        <v>27</v>
      </c>
      <c r="B481" s="517" t="s">
        <v>1583</v>
      </c>
      <c r="C481" s="7"/>
      <c r="D481" s="517"/>
      <c r="E481" s="103"/>
      <c r="F481" s="550"/>
      <c r="G481" s="8" t="s">
        <v>309</v>
      </c>
      <c r="H481" s="286"/>
      <c r="I481" s="227" t="s">
        <v>1547</v>
      </c>
      <c r="J481" s="517" t="s">
        <v>1583</v>
      </c>
      <c r="K481" s="227"/>
      <c r="L481" s="517"/>
      <c r="M481" s="215"/>
    </row>
    <row r="482" spans="1:13" hidden="1" outlineLevel="2">
      <c r="A482" s="479">
        <v>271</v>
      </c>
      <c r="B482" s="519" t="s">
        <v>1583</v>
      </c>
      <c r="C482" s="479"/>
      <c r="D482" s="519"/>
      <c r="E482" s="104" t="s">
        <v>1352</v>
      </c>
      <c r="F482" s="577" t="s">
        <v>1583</v>
      </c>
      <c r="G482" s="190" t="s">
        <v>310</v>
      </c>
      <c r="H482" s="292"/>
      <c r="I482" s="226" t="s">
        <v>1547</v>
      </c>
      <c r="J482" s="519" t="s">
        <v>1583</v>
      </c>
      <c r="K482" s="226"/>
      <c r="L482" s="519"/>
      <c r="M482" s="219"/>
    </row>
    <row r="483" spans="1:13" ht="89.25" outlineLevel="1" collapsed="1">
      <c r="A483" s="3" t="s">
        <v>1627</v>
      </c>
      <c r="B483" s="98" t="s">
        <v>1584</v>
      </c>
      <c r="C483" s="3"/>
      <c r="D483" s="98"/>
      <c r="E483" s="98" t="s">
        <v>1352</v>
      </c>
      <c r="F483" s="98" t="s">
        <v>1584</v>
      </c>
      <c r="G483" s="29" t="s">
        <v>2387</v>
      </c>
      <c r="H483" s="289"/>
      <c r="I483" s="417" t="s">
        <v>1547</v>
      </c>
      <c r="J483" s="520" t="s">
        <v>1584</v>
      </c>
      <c r="K483" s="417"/>
      <c r="L483" s="98"/>
      <c r="M483" s="217"/>
    </row>
    <row r="484" spans="1:13" hidden="1" outlineLevel="2">
      <c r="A484" s="2">
        <v>2711</v>
      </c>
      <c r="B484" s="259" t="s">
        <v>1583</v>
      </c>
      <c r="C484" s="2"/>
      <c r="D484" s="259"/>
      <c r="E484" s="259" t="s">
        <v>1352</v>
      </c>
      <c r="F484" s="259" t="s">
        <v>1584</v>
      </c>
      <c r="G484" s="24" t="s">
        <v>310</v>
      </c>
      <c r="H484" s="287"/>
      <c r="I484" s="264" t="s">
        <v>1547</v>
      </c>
      <c r="J484" s="359" t="s">
        <v>1583</v>
      </c>
      <c r="K484" s="264"/>
      <c r="L484" s="259"/>
      <c r="M484" s="204"/>
    </row>
    <row r="485" spans="1:13" hidden="1" outlineLevel="3">
      <c r="A485" s="2">
        <v>27111</v>
      </c>
      <c r="B485" s="259" t="s">
        <v>1583</v>
      </c>
      <c r="C485" s="2"/>
      <c r="D485" s="259"/>
      <c r="E485" s="259" t="s">
        <v>1352</v>
      </c>
      <c r="F485" s="259" t="s">
        <v>1584</v>
      </c>
      <c r="G485" s="25" t="s">
        <v>2005</v>
      </c>
      <c r="H485" s="287"/>
      <c r="I485" s="264" t="s">
        <v>1547</v>
      </c>
      <c r="J485" s="359" t="s">
        <v>1583</v>
      </c>
      <c r="K485" s="264"/>
      <c r="L485" s="259"/>
      <c r="M485" s="204"/>
    </row>
    <row r="486" spans="1:13" hidden="1" outlineLevel="2">
      <c r="A486" s="2">
        <v>271110</v>
      </c>
      <c r="B486" s="259" t="s">
        <v>1583</v>
      </c>
      <c r="C486" s="2"/>
      <c r="D486" s="259"/>
      <c r="E486" s="259" t="s">
        <v>1352</v>
      </c>
      <c r="F486" s="259" t="s">
        <v>1584</v>
      </c>
      <c r="G486" s="25" t="s">
        <v>2006</v>
      </c>
      <c r="H486" s="287"/>
      <c r="I486" s="264" t="s">
        <v>1547</v>
      </c>
      <c r="J486" s="359" t="s">
        <v>1583</v>
      </c>
      <c r="K486" s="264"/>
      <c r="L486" s="259"/>
      <c r="M486" s="204"/>
    </row>
    <row r="487" spans="1:13" hidden="1" outlineLevel="2">
      <c r="A487" s="2">
        <v>271112</v>
      </c>
      <c r="B487" s="259" t="s">
        <v>1583</v>
      </c>
      <c r="C487" s="2"/>
      <c r="D487" s="259"/>
      <c r="E487" s="259" t="s">
        <v>1352</v>
      </c>
      <c r="F487" s="259" t="s">
        <v>1584</v>
      </c>
      <c r="G487" s="25" t="s">
        <v>2007</v>
      </c>
      <c r="H487" s="287"/>
      <c r="I487" s="264" t="s">
        <v>1547</v>
      </c>
      <c r="J487" s="359" t="s">
        <v>1583</v>
      </c>
      <c r="K487" s="264"/>
      <c r="L487" s="259"/>
      <c r="M487" s="204"/>
    </row>
    <row r="488" spans="1:13" hidden="1" outlineLevel="2">
      <c r="A488" s="2">
        <v>27112</v>
      </c>
      <c r="B488" s="259" t="s">
        <v>1583</v>
      </c>
      <c r="C488" s="2"/>
      <c r="D488" s="259"/>
      <c r="E488" s="259" t="s">
        <v>1352</v>
      </c>
      <c r="F488" s="259" t="s">
        <v>1584</v>
      </c>
      <c r="G488" s="25" t="s">
        <v>2008</v>
      </c>
      <c r="H488" s="287"/>
      <c r="I488" s="264" t="s">
        <v>1547</v>
      </c>
      <c r="J488" s="359" t="s">
        <v>1583</v>
      </c>
      <c r="K488" s="264"/>
      <c r="L488" s="259"/>
      <c r="M488" s="204"/>
    </row>
    <row r="489" spans="1:13" hidden="1" outlineLevel="2">
      <c r="A489" s="2">
        <v>271120</v>
      </c>
      <c r="B489" s="259" t="s">
        <v>1583</v>
      </c>
      <c r="C489" s="2"/>
      <c r="D489" s="259"/>
      <c r="E489" s="259" t="s">
        <v>1352</v>
      </c>
      <c r="F489" s="259" t="s">
        <v>1584</v>
      </c>
      <c r="G489" s="25" t="s">
        <v>2009</v>
      </c>
      <c r="H489" s="287"/>
      <c r="I489" s="264" t="s">
        <v>1547</v>
      </c>
      <c r="J489" s="359" t="s">
        <v>1583</v>
      </c>
      <c r="K489" s="264"/>
      <c r="L489" s="259"/>
      <c r="M489" s="204"/>
    </row>
    <row r="490" spans="1:13" hidden="1" outlineLevel="2">
      <c r="A490" s="2">
        <v>271122</v>
      </c>
      <c r="B490" s="259" t="s">
        <v>1583</v>
      </c>
      <c r="C490" s="2"/>
      <c r="D490" s="259"/>
      <c r="E490" s="259" t="s">
        <v>1352</v>
      </c>
      <c r="F490" s="259" t="s">
        <v>1584</v>
      </c>
      <c r="G490" s="25" t="s">
        <v>2010</v>
      </c>
      <c r="H490" s="287"/>
      <c r="I490" s="264" t="s">
        <v>1547</v>
      </c>
      <c r="J490" s="359" t="s">
        <v>1583</v>
      </c>
      <c r="K490" s="264"/>
      <c r="L490" s="259"/>
      <c r="M490" s="204"/>
    </row>
    <row r="491" spans="1:13" hidden="1" outlineLevel="2">
      <c r="A491" s="2">
        <v>27113</v>
      </c>
      <c r="B491" s="259" t="s">
        <v>1583</v>
      </c>
      <c r="C491" s="2"/>
      <c r="D491" s="259"/>
      <c r="E491" s="259" t="s">
        <v>1352</v>
      </c>
      <c r="F491" s="259" t="s">
        <v>1584</v>
      </c>
      <c r="G491" s="25" t="s">
        <v>2011</v>
      </c>
      <c r="H491" s="287"/>
      <c r="I491" s="264" t="s">
        <v>1547</v>
      </c>
      <c r="J491" s="359" t="s">
        <v>1583</v>
      </c>
      <c r="K491" s="264"/>
      <c r="L491" s="259"/>
      <c r="M491" s="204"/>
    </row>
    <row r="492" spans="1:13" hidden="1" outlineLevel="2">
      <c r="A492" s="2">
        <v>271130</v>
      </c>
      <c r="B492" s="259" t="s">
        <v>1583</v>
      </c>
      <c r="C492" s="2"/>
      <c r="D492" s="259"/>
      <c r="E492" s="259" t="s">
        <v>1352</v>
      </c>
      <c r="F492" s="259" t="s">
        <v>1584</v>
      </c>
      <c r="G492" s="25" t="s">
        <v>2012</v>
      </c>
      <c r="H492" s="287"/>
      <c r="I492" s="264" t="s">
        <v>1547</v>
      </c>
      <c r="J492" s="359" t="s">
        <v>1583</v>
      </c>
      <c r="K492" s="264"/>
      <c r="L492" s="259"/>
      <c r="M492" s="204"/>
    </row>
    <row r="493" spans="1:13" hidden="1" outlineLevel="2">
      <c r="A493" s="2">
        <v>271132</v>
      </c>
      <c r="B493" s="259" t="s">
        <v>1583</v>
      </c>
      <c r="C493" s="2"/>
      <c r="D493" s="259"/>
      <c r="E493" s="259" t="s">
        <v>1352</v>
      </c>
      <c r="F493" s="259" t="s">
        <v>1584</v>
      </c>
      <c r="G493" s="25" t="s">
        <v>2013</v>
      </c>
      <c r="H493" s="287"/>
      <c r="I493" s="264" t="s">
        <v>1547</v>
      </c>
      <c r="J493" s="359" t="s">
        <v>1583</v>
      </c>
      <c r="K493" s="264"/>
      <c r="L493" s="259"/>
      <c r="M493" s="204"/>
    </row>
    <row r="494" spans="1:13" ht="38.25" hidden="1" outlineLevel="2">
      <c r="A494" s="198" t="s">
        <v>2496</v>
      </c>
      <c r="B494" s="359"/>
      <c r="C494" s="198"/>
      <c r="D494" s="359"/>
      <c r="E494" s="359" t="s">
        <v>1334</v>
      </c>
      <c r="F494" s="359" t="s">
        <v>1583</v>
      </c>
      <c r="G494" s="817" t="s">
        <v>2530</v>
      </c>
      <c r="H494" s="300"/>
      <c r="I494" s="403" t="s">
        <v>1547</v>
      </c>
      <c r="J494" s="359"/>
      <c r="K494" s="403"/>
      <c r="L494" s="359"/>
      <c r="M494" s="804"/>
    </row>
    <row r="495" spans="1:13" hidden="1" outlineLevel="2">
      <c r="A495" s="198" t="s">
        <v>2497</v>
      </c>
      <c r="B495" s="359"/>
      <c r="C495" s="198"/>
      <c r="D495" s="359"/>
      <c r="E495" s="831" t="s">
        <v>1334</v>
      </c>
      <c r="F495" s="359" t="s">
        <v>1583</v>
      </c>
      <c r="G495" s="818" t="s">
        <v>2498</v>
      </c>
      <c r="H495" s="300"/>
      <c r="I495" s="403" t="s">
        <v>1547</v>
      </c>
      <c r="J495" s="359"/>
      <c r="K495" s="403"/>
      <c r="L495" s="359"/>
      <c r="M495" s="804"/>
    </row>
    <row r="496" spans="1:13" hidden="1" outlineLevel="2">
      <c r="A496" s="198" t="s">
        <v>2499</v>
      </c>
      <c r="B496" s="359"/>
      <c r="C496" s="198"/>
      <c r="D496" s="359"/>
      <c r="E496" s="831" t="s">
        <v>1334</v>
      </c>
      <c r="F496" s="359" t="s">
        <v>1583</v>
      </c>
      <c r="G496" s="818" t="s">
        <v>2500</v>
      </c>
      <c r="H496" s="300"/>
      <c r="I496" s="403" t="s">
        <v>1547</v>
      </c>
      <c r="J496" s="359"/>
      <c r="K496" s="403"/>
      <c r="L496" s="359"/>
      <c r="M496" s="804"/>
    </row>
    <row r="497" spans="1:13" hidden="1" outlineLevel="2">
      <c r="A497" s="198" t="s">
        <v>2501</v>
      </c>
      <c r="B497" s="359"/>
      <c r="C497" s="198"/>
      <c r="D497" s="359"/>
      <c r="E497" s="831" t="s">
        <v>1334</v>
      </c>
      <c r="F497" s="359" t="s">
        <v>1583</v>
      </c>
      <c r="G497" s="818" t="s">
        <v>2502</v>
      </c>
      <c r="H497" s="300"/>
      <c r="I497" s="403" t="s">
        <v>1547</v>
      </c>
      <c r="J497" s="359"/>
      <c r="K497" s="403"/>
      <c r="L497" s="359"/>
      <c r="M497" s="804"/>
    </row>
    <row r="498" spans="1:13" hidden="1" outlineLevel="2">
      <c r="A498" s="198" t="s">
        <v>2503</v>
      </c>
      <c r="B498" s="359"/>
      <c r="C498" s="198"/>
      <c r="D498" s="359"/>
      <c r="E498" s="831" t="s">
        <v>1334</v>
      </c>
      <c r="F498" s="359" t="s">
        <v>1583</v>
      </c>
      <c r="G498" s="818" t="s">
        <v>2504</v>
      </c>
      <c r="H498" s="300"/>
      <c r="I498" s="403" t="s">
        <v>1547</v>
      </c>
      <c r="J498" s="359"/>
      <c r="K498" s="403"/>
      <c r="L498" s="359"/>
      <c r="M498" s="804"/>
    </row>
    <row r="499" spans="1:13" hidden="1" outlineLevel="2">
      <c r="A499" s="198" t="s">
        <v>2522</v>
      </c>
      <c r="B499" s="359"/>
      <c r="C499" s="198"/>
      <c r="D499" s="359"/>
      <c r="E499" s="831" t="s">
        <v>1334</v>
      </c>
      <c r="F499" s="359" t="s">
        <v>1583</v>
      </c>
      <c r="G499" s="818" t="s">
        <v>176</v>
      </c>
      <c r="H499" s="300"/>
      <c r="I499" s="403" t="s">
        <v>1547</v>
      </c>
      <c r="J499" s="359"/>
      <c r="K499" s="403"/>
      <c r="L499" s="359"/>
      <c r="M499" s="804"/>
    </row>
    <row r="500" spans="1:13" hidden="1" outlineLevel="2">
      <c r="A500" s="198" t="s">
        <v>2523</v>
      </c>
      <c r="B500" s="359"/>
      <c r="C500" s="198"/>
      <c r="D500" s="359"/>
      <c r="E500" s="831" t="s">
        <v>1334</v>
      </c>
      <c r="F500" s="359" t="s">
        <v>1583</v>
      </c>
      <c r="G500" s="818" t="s">
        <v>2505</v>
      </c>
      <c r="H500" s="300"/>
      <c r="I500" s="403" t="s">
        <v>1547</v>
      </c>
      <c r="J500" s="359"/>
      <c r="K500" s="403"/>
      <c r="L500" s="359"/>
      <c r="M500" s="804"/>
    </row>
    <row r="501" spans="1:13" hidden="1" outlineLevel="2">
      <c r="A501" s="198" t="s">
        <v>2524</v>
      </c>
      <c r="B501" s="359"/>
      <c r="C501" s="198"/>
      <c r="D501" s="359"/>
      <c r="E501" s="831" t="s">
        <v>1334</v>
      </c>
      <c r="F501" s="359" t="s">
        <v>1583</v>
      </c>
      <c r="G501" s="818" t="s">
        <v>2506</v>
      </c>
      <c r="H501" s="300"/>
      <c r="I501" s="403" t="s">
        <v>1547</v>
      </c>
      <c r="J501" s="359"/>
      <c r="K501" s="403"/>
      <c r="L501" s="359"/>
      <c r="M501" s="804"/>
    </row>
    <row r="502" spans="1:13" hidden="1" outlineLevel="2">
      <c r="A502" s="2">
        <v>279</v>
      </c>
      <c r="B502" s="259" t="s">
        <v>1583</v>
      </c>
      <c r="C502" s="2"/>
      <c r="D502" s="259"/>
      <c r="E502" s="832"/>
      <c r="F502" s="92"/>
      <c r="G502" s="24" t="s">
        <v>309</v>
      </c>
      <c r="H502" s="287"/>
      <c r="I502" s="264" t="s">
        <v>1547</v>
      </c>
      <c r="J502" s="359" t="s">
        <v>1583</v>
      </c>
      <c r="K502" s="264"/>
      <c r="L502" s="259"/>
      <c r="M502" s="204"/>
    </row>
    <row r="503" spans="1:13" hidden="1" outlineLevel="2">
      <c r="A503" s="23" t="s">
        <v>311</v>
      </c>
      <c r="B503" s="99" t="s">
        <v>1583</v>
      </c>
      <c r="C503" s="23"/>
      <c r="D503" s="99"/>
      <c r="E503" s="833"/>
      <c r="F503" s="101"/>
      <c r="G503" s="24" t="s">
        <v>312</v>
      </c>
      <c r="H503" s="287"/>
      <c r="I503" s="264" t="s">
        <v>1547</v>
      </c>
      <c r="J503" s="359" t="s">
        <v>1583</v>
      </c>
      <c r="K503" s="264"/>
      <c r="L503" s="99"/>
      <c r="M503" s="204"/>
    </row>
    <row r="504" spans="1:13" hidden="1" outlineLevel="2">
      <c r="A504" s="54" t="s">
        <v>313</v>
      </c>
      <c r="B504" s="544" t="s">
        <v>1583</v>
      </c>
      <c r="C504" s="54"/>
      <c r="D504" s="544"/>
      <c r="E504" s="834"/>
      <c r="F504" s="603"/>
      <c r="G504" s="16" t="s">
        <v>314</v>
      </c>
      <c r="H504" s="287"/>
      <c r="I504" s="264" t="s">
        <v>1547</v>
      </c>
      <c r="J504" s="359" t="s">
        <v>1583</v>
      </c>
      <c r="K504" s="264"/>
      <c r="L504" s="539"/>
      <c r="M504" s="204"/>
    </row>
    <row r="505" spans="1:13" hidden="1" outlineLevel="2">
      <c r="A505" s="479" t="s">
        <v>315</v>
      </c>
      <c r="B505" s="519" t="s">
        <v>1583</v>
      </c>
      <c r="C505" s="479"/>
      <c r="D505" s="519"/>
      <c r="E505" s="104"/>
      <c r="F505" s="577"/>
      <c r="G505" s="51" t="s">
        <v>316</v>
      </c>
      <c r="H505" s="288"/>
      <c r="I505" s="222" t="s">
        <v>1547</v>
      </c>
      <c r="J505" s="519" t="s">
        <v>1583</v>
      </c>
      <c r="K505" s="222"/>
      <c r="L505" s="519"/>
      <c r="M505" s="216"/>
    </row>
    <row r="506" spans="1:13" ht="25.5" hidden="1" outlineLevel="2">
      <c r="A506" s="484" t="s">
        <v>315</v>
      </c>
      <c r="B506" s="525" t="s">
        <v>1584</v>
      </c>
      <c r="C506" s="484"/>
      <c r="D506" s="525"/>
      <c r="E506" s="71"/>
      <c r="F506" s="525"/>
      <c r="G506" s="483" t="s">
        <v>2014</v>
      </c>
      <c r="H506" s="289"/>
      <c r="I506" s="417" t="s">
        <v>1547</v>
      </c>
      <c r="J506" s="525" t="s">
        <v>1584</v>
      </c>
      <c r="K506" s="417"/>
      <c r="L506" s="525"/>
      <c r="M506" s="217"/>
    </row>
    <row r="507" spans="1:13" hidden="1" outlineLevel="2">
      <c r="A507" s="479" t="s">
        <v>317</v>
      </c>
      <c r="B507" s="519" t="s">
        <v>1583</v>
      </c>
      <c r="C507" s="479"/>
      <c r="D507" s="519"/>
      <c r="E507" s="104"/>
      <c r="F507" s="577"/>
      <c r="G507" s="51" t="s">
        <v>318</v>
      </c>
      <c r="H507" s="288"/>
      <c r="I507" s="222" t="s">
        <v>1547</v>
      </c>
      <c r="J507" s="519" t="s">
        <v>1583</v>
      </c>
      <c r="K507" s="222"/>
      <c r="L507" s="519"/>
      <c r="M507" s="216"/>
    </row>
    <row r="508" spans="1:13" ht="51" hidden="1" outlineLevel="3">
      <c r="A508" s="484" t="s">
        <v>317</v>
      </c>
      <c r="B508" s="525" t="s">
        <v>1584</v>
      </c>
      <c r="C508" s="484"/>
      <c r="D508" s="525"/>
      <c r="E508" s="71"/>
      <c r="F508" s="525"/>
      <c r="G508" s="196" t="s">
        <v>2609</v>
      </c>
      <c r="H508" s="289"/>
      <c r="I508" s="417" t="s">
        <v>1547</v>
      </c>
      <c r="J508" s="525" t="s">
        <v>1584</v>
      </c>
      <c r="K508" s="417"/>
      <c r="L508" s="525"/>
      <c r="M508" s="217"/>
    </row>
    <row r="509" spans="1:13" hidden="1" outlineLevel="2">
      <c r="A509" s="7" t="s">
        <v>319</v>
      </c>
      <c r="B509" s="517" t="s">
        <v>1583</v>
      </c>
      <c r="C509" s="7"/>
      <c r="D509" s="517"/>
      <c r="E509" s="103"/>
      <c r="F509" s="550"/>
      <c r="G509" s="8" t="s">
        <v>320</v>
      </c>
      <c r="H509" s="286"/>
      <c r="I509" s="227" t="s">
        <v>1548</v>
      </c>
      <c r="J509" s="517" t="s">
        <v>1583</v>
      </c>
      <c r="K509" s="227"/>
      <c r="L509" s="517"/>
      <c r="M509" s="215"/>
    </row>
    <row r="510" spans="1:13" ht="38.25" hidden="1" outlineLevel="3">
      <c r="A510" s="211">
        <v>28</v>
      </c>
      <c r="B510" s="211" t="s">
        <v>1584</v>
      </c>
      <c r="C510" s="211"/>
      <c r="D510" s="263"/>
      <c r="E510" s="211"/>
      <c r="F510" s="209"/>
      <c r="G510" s="350" t="s">
        <v>2015</v>
      </c>
      <c r="H510" s="299"/>
      <c r="I510" s="424" t="s">
        <v>1548</v>
      </c>
      <c r="J510" s="211" t="s">
        <v>1584</v>
      </c>
      <c r="K510" s="444"/>
      <c r="L510" s="211"/>
      <c r="M510" s="210"/>
    </row>
    <row r="511" spans="1:13" outlineLevel="1" collapsed="1">
      <c r="A511" s="2" t="s">
        <v>321</v>
      </c>
      <c r="B511" s="259" t="s">
        <v>1583</v>
      </c>
      <c r="C511" s="2"/>
      <c r="D511" s="259"/>
      <c r="E511" s="92"/>
      <c r="F511" s="92"/>
      <c r="G511" s="24" t="s">
        <v>322</v>
      </c>
      <c r="H511" s="287"/>
      <c r="I511" s="264" t="s">
        <v>1549</v>
      </c>
      <c r="J511" s="262" t="s">
        <v>1583</v>
      </c>
      <c r="K511" s="264"/>
      <c r="L511" s="262"/>
      <c r="M511" s="204"/>
    </row>
    <row r="512" spans="1:13" ht="25.5" hidden="1" outlineLevel="2">
      <c r="A512" s="2" t="s">
        <v>2016</v>
      </c>
      <c r="B512" s="259" t="s">
        <v>1583</v>
      </c>
      <c r="C512" s="2"/>
      <c r="D512" s="259"/>
      <c r="E512" s="92"/>
      <c r="F512" s="92"/>
      <c r="G512" s="24" t="s">
        <v>2147</v>
      </c>
      <c r="H512" s="287"/>
      <c r="I512" s="264" t="s">
        <v>1549</v>
      </c>
      <c r="J512" s="262" t="s">
        <v>1583</v>
      </c>
      <c r="K512" s="264"/>
      <c r="L512" s="262"/>
      <c r="M512" s="204"/>
    </row>
    <row r="513" spans="1:14" ht="25.5" hidden="1" outlineLevel="2">
      <c r="A513" s="198" t="s">
        <v>2017</v>
      </c>
      <c r="B513" s="359" t="s">
        <v>1583</v>
      </c>
      <c r="C513" s="198"/>
      <c r="D513" s="359"/>
      <c r="E513" s="199"/>
      <c r="F513" s="199"/>
      <c r="G513" s="200" t="s">
        <v>2148</v>
      </c>
      <c r="H513" s="287"/>
      <c r="I513" s="264" t="s">
        <v>1549</v>
      </c>
      <c r="J513" s="262" t="s">
        <v>1583</v>
      </c>
      <c r="K513" s="264"/>
      <c r="L513" s="361"/>
      <c r="M513" s="204"/>
    </row>
    <row r="514" spans="1:14" s="175" customFormat="1" hidden="1" outlineLevel="2">
      <c r="A514" s="491" t="s">
        <v>1550</v>
      </c>
      <c r="B514" s="520" t="s">
        <v>1583</v>
      </c>
      <c r="C514" s="491"/>
      <c r="D514" s="520"/>
      <c r="E514" s="82"/>
      <c r="F514" s="551"/>
      <c r="G514" s="691" t="s">
        <v>2320</v>
      </c>
      <c r="H514" s="294"/>
      <c r="I514" s="222" t="s">
        <v>1551</v>
      </c>
      <c r="J514" s="621" t="s">
        <v>1583</v>
      </c>
      <c r="K514" s="222"/>
      <c r="L514" s="621"/>
      <c r="M514" s="221"/>
      <c r="N514" s="476"/>
    </row>
    <row r="515" spans="1:14" s="175" customFormat="1" ht="25.5" hidden="1" outlineLevel="2">
      <c r="A515" s="491" t="s">
        <v>1550</v>
      </c>
      <c r="B515" s="520" t="s">
        <v>1584</v>
      </c>
      <c r="C515" s="491"/>
      <c r="D515" s="520"/>
      <c r="E515" s="82"/>
      <c r="F515" s="551"/>
      <c r="G515" s="30" t="s">
        <v>2303</v>
      </c>
      <c r="H515" s="692"/>
      <c r="I515" s="417" t="s">
        <v>1551</v>
      </c>
      <c r="J515" s="626" t="s">
        <v>1584</v>
      </c>
      <c r="K515" s="417"/>
      <c r="L515" s="626"/>
      <c r="M515" s="693"/>
      <c r="N515" s="476"/>
    </row>
    <row r="516" spans="1:14" s="175" customFormat="1" hidden="1" outlineLevel="2">
      <c r="A516" s="2" t="s">
        <v>323</v>
      </c>
      <c r="B516" s="259" t="s">
        <v>1583</v>
      </c>
      <c r="C516" s="2"/>
      <c r="D516" s="259"/>
      <c r="E516" s="92"/>
      <c r="F516" s="92"/>
      <c r="G516" s="154" t="s">
        <v>2018</v>
      </c>
      <c r="H516" s="296"/>
      <c r="I516" s="264" t="s">
        <v>1552</v>
      </c>
      <c r="J516" s="262" t="s">
        <v>1583</v>
      </c>
      <c r="K516" s="264"/>
      <c r="L516" s="262"/>
      <c r="M516" s="224"/>
      <c r="N516" s="476"/>
    </row>
    <row r="517" spans="1:14" s="175" customFormat="1" hidden="1" outlineLevel="3">
      <c r="A517" s="2" t="s">
        <v>324</v>
      </c>
      <c r="B517" s="259" t="s">
        <v>1583</v>
      </c>
      <c r="C517" s="2"/>
      <c r="D517" s="259"/>
      <c r="E517" s="92"/>
      <c r="F517" s="92"/>
      <c r="G517" s="200" t="s">
        <v>2019</v>
      </c>
      <c r="H517" s="296"/>
      <c r="I517" s="264" t="s">
        <v>1553</v>
      </c>
      <c r="J517" s="262" t="s">
        <v>1583</v>
      </c>
      <c r="K517" s="264"/>
      <c r="L517" s="262"/>
      <c r="M517" s="224"/>
      <c r="N517" s="476"/>
    </row>
    <row r="518" spans="1:14" s="175" customFormat="1" hidden="1" outlineLevel="2">
      <c r="A518" s="2" t="s">
        <v>325</v>
      </c>
      <c r="B518" s="259" t="s">
        <v>1583</v>
      </c>
      <c r="C518" s="2"/>
      <c r="D518" s="259"/>
      <c r="E518" s="92"/>
      <c r="F518" s="92"/>
      <c r="G518" s="154" t="s">
        <v>2020</v>
      </c>
      <c r="H518" s="296"/>
      <c r="I518" s="264" t="s">
        <v>1554</v>
      </c>
      <c r="J518" s="262" t="s">
        <v>1583</v>
      </c>
      <c r="K518" s="264"/>
      <c r="L518" s="262"/>
      <c r="M518" s="224"/>
      <c r="N518" s="476"/>
    </row>
    <row r="519" spans="1:14" s="175" customFormat="1" hidden="1" outlineLevel="2">
      <c r="A519" s="198" t="s">
        <v>326</v>
      </c>
      <c r="B519" s="359" t="s">
        <v>1583</v>
      </c>
      <c r="C519" s="198"/>
      <c r="D519" s="359"/>
      <c r="E519" s="199"/>
      <c r="F519" s="199"/>
      <c r="G519" s="200" t="s">
        <v>2021</v>
      </c>
      <c r="H519" s="296"/>
      <c r="I519" s="264" t="s">
        <v>1555</v>
      </c>
      <c r="J519" s="361" t="s">
        <v>1583</v>
      </c>
      <c r="K519" s="264"/>
      <c r="L519" s="361"/>
      <c r="M519" s="224"/>
      <c r="N519" s="476"/>
    </row>
    <row r="520" spans="1:14" s="175" customFormat="1" hidden="1" outlineLevel="2">
      <c r="A520" s="486" t="s">
        <v>327</v>
      </c>
      <c r="B520" s="359" t="s">
        <v>1583</v>
      </c>
      <c r="C520" s="486"/>
      <c r="D520" s="359"/>
      <c r="E520" s="88"/>
      <c r="F520" s="199"/>
      <c r="G520" s="154" t="s">
        <v>2022</v>
      </c>
      <c r="H520" s="296"/>
      <c r="I520" s="264" t="s">
        <v>1556</v>
      </c>
      <c r="J520" s="361" t="s">
        <v>1583</v>
      </c>
      <c r="K520" s="264"/>
      <c r="L520" s="361"/>
      <c r="M520" s="224"/>
      <c r="N520" s="476"/>
    </row>
    <row r="521" spans="1:14" hidden="1" outlineLevel="2">
      <c r="A521" s="479" t="s">
        <v>328</v>
      </c>
      <c r="B521" s="519" t="s">
        <v>1583</v>
      </c>
      <c r="C521" s="479"/>
      <c r="D521" s="519"/>
      <c r="E521" s="104"/>
      <c r="F521" s="577"/>
      <c r="G521" s="691" t="s">
        <v>2305</v>
      </c>
      <c r="H521" s="288"/>
      <c r="I521" s="222" t="s">
        <v>1549</v>
      </c>
      <c r="J521" s="625" t="s">
        <v>1583</v>
      </c>
      <c r="K521" s="222"/>
      <c r="L521" s="625"/>
      <c r="M521" s="216"/>
    </row>
    <row r="522" spans="1:14" hidden="1" outlineLevel="2">
      <c r="A522" s="485" t="s">
        <v>328</v>
      </c>
      <c r="B522" s="525" t="s">
        <v>1584</v>
      </c>
      <c r="C522" s="485"/>
      <c r="D522" s="525"/>
      <c r="E522" s="108"/>
      <c r="F522" s="593"/>
      <c r="G522" s="30" t="s">
        <v>2304</v>
      </c>
      <c r="H522" s="289"/>
      <c r="I522" s="417" t="s">
        <v>1549</v>
      </c>
      <c r="J522" s="626" t="s">
        <v>1584</v>
      </c>
      <c r="K522" s="417"/>
      <c r="L522" s="626"/>
      <c r="M522" s="217"/>
    </row>
    <row r="523" spans="1:14" hidden="1" outlineLevel="2">
      <c r="A523" s="7" t="s">
        <v>329</v>
      </c>
      <c r="B523" s="517" t="s">
        <v>1583</v>
      </c>
      <c r="C523" s="7"/>
      <c r="D523" s="517"/>
      <c r="E523" s="103"/>
      <c r="F523" s="550"/>
      <c r="G523" s="8" t="s">
        <v>330</v>
      </c>
      <c r="H523" s="286"/>
      <c r="I523" s="227" t="s">
        <v>1557</v>
      </c>
      <c r="J523" s="607" t="s">
        <v>1583</v>
      </c>
      <c r="K523" s="227"/>
      <c r="L523" s="607"/>
      <c r="M523" s="215"/>
    </row>
    <row r="524" spans="1:14" ht="38.25" hidden="1" outlineLevel="3">
      <c r="A524" s="4" t="s">
        <v>329</v>
      </c>
      <c r="B524" s="99" t="s">
        <v>1584</v>
      </c>
      <c r="C524" s="4"/>
      <c r="D524" s="99"/>
      <c r="E524" s="99"/>
      <c r="F524" s="99"/>
      <c r="G524" s="29" t="s">
        <v>2023</v>
      </c>
      <c r="H524" s="287"/>
      <c r="I524" s="264" t="s">
        <v>1557</v>
      </c>
      <c r="J524" s="4" t="s">
        <v>1584</v>
      </c>
      <c r="K524" s="264"/>
      <c r="L524" s="4"/>
      <c r="M524" s="204"/>
    </row>
    <row r="525" spans="1:14" outlineLevel="1" collapsed="1">
      <c r="A525" s="2" t="s">
        <v>331</v>
      </c>
      <c r="B525" s="259" t="s">
        <v>1583</v>
      </c>
      <c r="C525" s="2"/>
      <c r="D525" s="259"/>
      <c r="E525" s="92"/>
      <c r="F525" s="92"/>
      <c r="G525" s="24" t="s">
        <v>330</v>
      </c>
      <c r="H525" s="287"/>
      <c r="I525" s="264" t="s">
        <v>1557</v>
      </c>
      <c r="J525" s="262" t="s">
        <v>1583</v>
      </c>
      <c r="K525" s="264"/>
      <c r="L525" s="262"/>
      <c r="M525" s="204"/>
    </row>
    <row r="526" spans="1:14" hidden="1" outlineLevel="2">
      <c r="A526" s="2" t="s">
        <v>332</v>
      </c>
      <c r="B526" s="259" t="s">
        <v>1583</v>
      </c>
      <c r="C526" s="2"/>
      <c r="D526" s="259"/>
      <c r="E526" s="92"/>
      <c r="F526" s="92"/>
      <c r="G526" s="24" t="s">
        <v>330</v>
      </c>
      <c r="H526" s="287"/>
      <c r="I526" s="264" t="s">
        <v>1557</v>
      </c>
      <c r="J526" s="262" t="s">
        <v>1583</v>
      </c>
      <c r="K526" s="264"/>
      <c r="L526" s="262"/>
      <c r="M526" s="204"/>
    </row>
    <row r="527" spans="1:14" hidden="1" outlineLevel="2">
      <c r="A527" s="31" t="s">
        <v>333</v>
      </c>
      <c r="B527" s="516" t="s">
        <v>1583</v>
      </c>
      <c r="C527" s="31" t="s">
        <v>790</v>
      </c>
      <c r="D527" s="516" t="s">
        <v>1583</v>
      </c>
      <c r="E527" s="102"/>
      <c r="F527" s="580"/>
      <c r="G527" s="32" t="s">
        <v>334</v>
      </c>
      <c r="H527" s="285"/>
      <c r="I527" s="102"/>
      <c r="J527" s="622"/>
      <c r="K527" s="102"/>
      <c r="L527" s="622"/>
      <c r="M527" s="33"/>
    </row>
    <row r="528" spans="1:14" hidden="1" outlineLevel="2">
      <c r="A528" s="7" t="s">
        <v>335</v>
      </c>
      <c r="B528" s="517" t="s">
        <v>1583</v>
      </c>
      <c r="C528" s="7">
        <v>60</v>
      </c>
      <c r="D528" s="517" t="s">
        <v>1583</v>
      </c>
      <c r="E528" s="103"/>
      <c r="F528" s="550"/>
      <c r="G528" s="8" t="s">
        <v>336</v>
      </c>
      <c r="H528" s="286"/>
      <c r="I528" s="227" t="s">
        <v>1335</v>
      </c>
      <c r="J528" s="607" t="s">
        <v>1583</v>
      </c>
      <c r="K528" s="351" t="s">
        <v>1631</v>
      </c>
      <c r="L528" s="607" t="s">
        <v>1583</v>
      </c>
      <c r="M528" s="34" t="s">
        <v>17</v>
      </c>
    </row>
    <row r="529" spans="1:13">
      <c r="A529" s="492" t="s">
        <v>337</v>
      </c>
      <c r="B529" s="259" t="s">
        <v>1583</v>
      </c>
      <c r="C529" s="492" t="s">
        <v>1628</v>
      </c>
      <c r="D529" s="259" t="s">
        <v>1583</v>
      </c>
      <c r="E529" s="83"/>
      <c r="F529" s="92"/>
      <c r="G529" s="487" t="s">
        <v>338</v>
      </c>
      <c r="H529" s="287">
        <v>1521</v>
      </c>
      <c r="I529" s="264" t="s">
        <v>1335</v>
      </c>
      <c r="J529" s="262" t="s">
        <v>1583</v>
      </c>
      <c r="K529" s="419" t="s">
        <v>1631</v>
      </c>
      <c r="L529" s="262" t="s">
        <v>1583</v>
      </c>
      <c r="M529" s="35" t="s">
        <v>2</v>
      </c>
    </row>
    <row r="530" spans="1:13" outlineLevel="1" collapsed="1">
      <c r="A530" s="479" t="s">
        <v>339</v>
      </c>
      <c r="B530" s="519" t="s">
        <v>1583</v>
      </c>
      <c r="C530" s="479" t="s">
        <v>1595</v>
      </c>
      <c r="D530" s="519" t="s">
        <v>1583</v>
      </c>
      <c r="E530" s="104"/>
      <c r="F530" s="577"/>
      <c r="G530" s="480" t="s">
        <v>340</v>
      </c>
      <c r="H530" s="292">
        <v>1521</v>
      </c>
      <c r="I530" s="222" t="s">
        <v>1335</v>
      </c>
      <c r="J530" s="623" t="s">
        <v>1583</v>
      </c>
      <c r="K530" s="420" t="s">
        <v>1631</v>
      </c>
      <c r="L530" s="623" t="s">
        <v>1583</v>
      </c>
      <c r="M530" s="59" t="s">
        <v>791</v>
      </c>
    </row>
    <row r="531" spans="1:13" hidden="1" outlineLevel="2">
      <c r="A531" s="481" t="s">
        <v>339</v>
      </c>
      <c r="B531" s="520" t="s">
        <v>1584</v>
      </c>
      <c r="C531" s="481" t="s">
        <v>1595</v>
      </c>
      <c r="D531" s="520" t="s">
        <v>1584</v>
      </c>
      <c r="E531" s="70"/>
      <c r="F531" s="520"/>
      <c r="G531" s="483" t="s">
        <v>341</v>
      </c>
      <c r="H531" s="289"/>
      <c r="I531" s="417" t="s">
        <v>1335</v>
      </c>
      <c r="J531" s="3" t="s">
        <v>1584</v>
      </c>
      <c r="K531" s="417" t="s">
        <v>1479</v>
      </c>
      <c r="L531" s="3" t="s">
        <v>1584</v>
      </c>
      <c r="M531" s="38"/>
    </row>
    <row r="532" spans="1:13" hidden="1" outlineLevel="2">
      <c r="A532" s="479" t="s">
        <v>342</v>
      </c>
      <c r="B532" s="519" t="s">
        <v>1583</v>
      </c>
      <c r="C532" s="479">
        <v>6012</v>
      </c>
      <c r="D532" s="519" t="s">
        <v>1583</v>
      </c>
      <c r="E532" s="104"/>
      <c r="F532" s="577"/>
      <c r="G532" s="480" t="s">
        <v>343</v>
      </c>
      <c r="H532" s="292">
        <v>1521</v>
      </c>
      <c r="I532" s="226" t="s">
        <v>1335</v>
      </c>
      <c r="J532" s="623" t="s">
        <v>1583</v>
      </c>
      <c r="K532" s="420" t="s">
        <v>1631</v>
      </c>
      <c r="L532" s="623" t="s">
        <v>1583</v>
      </c>
      <c r="M532" s="59" t="s">
        <v>4</v>
      </c>
    </row>
    <row r="533" spans="1:13" hidden="1" outlineLevel="3">
      <c r="A533" s="70" t="s">
        <v>342</v>
      </c>
      <c r="B533" s="520" t="s">
        <v>1584</v>
      </c>
      <c r="C533" s="481"/>
      <c r="D533" s="520" t="s">
        <v>1584</v>
      </c>
      <c r="E533" s="70"/>
      <c r="F533" s="520"/>
      <c r="G533" s="482" t="s">
        <v>344</v>
      </c>
      <c r="H533" s="289"/>
      <c r="I533" s="226" t="s">
        <v>1335</v>
      </c>
      <c r="J533" s="3" t="s">
        <v>1584</v>
      </c>
      <c r="K533" s="226" t="s">
        <v>1479</v>
      </c>
      <c r="L533" s="3" t="s">
        <v>1584</v>
      </c>
      <c r="M533" s="38" t="s">
        <v>17</v>
      </c>
    </row>
    <row r="534" spans="1:13" hidden="1" outlineLevel="2">
      <c r="A534" s="479" t="s">
        <v>345</v>
      </c>
      <c r="B534" s="519" t="s">
        <v>1583</v>
      </c>
      <c r="C534" s="479" t="s">
        <v>792</v>
      </c>
      <c r="D534" s="519" t="s">
        <v>1583</v>
      </c>
      <c r="E534" s="104"/>
      <c r="F534" s="577"/>
      <c r="G534" s="480" t="s">
        <v>346</v>
      </c>
      <c r="H534" s="292">
        <v>1521</v>
      </c>
      <c r="I534" s="222" t="s">
        <v>1335</v>
      </c>
      <c r="J534" s="623" t="s">
        <v>1583</v>
      </c>
      <c r="K534" s="420" t="s">
        <v>1631</v>
      </c>
      <c r="L534" s="623" t="s">
        <v>1583</v>
      </c>
      <c r="M534" s="59" t="s">
        <v>10</v>
      </c>
    </row>
    <row r="535" spans="1:13" hidden="1" outlineLevel="3">
      <c r="A535" s="481" t="s">
        <v>345</v>
      </c>
      <c r="B535" s="520" t="s">
        <v>1584</v>
      </c>
      <c r="C535" s="481" t="s">
        <v>792</v>
      </c>
      <c r="D535" s="520" t="s">
        <v>1584</v>
      </c>
      <c r="E535" s="70"/>
      <c r="F535" s="520"/>
      <c r="G535" s="482" t="s">
        <v>1259</v>
      </c>
      <c r="H535" s="289"/>
      <c r="I535" s="417" t="s">
        <v>1335</v>
      </c>
      <c r="J535" s="3" t="s">
        <v>1584</v>
      </c>
      <c r="K535" s="417" t="s">
        <v>1479</v>
      </c>
      <c r="L535" s="3" t="s">
        <v>1584</v>
      </c>
      <c r="M535" s="38" t="s">
        <v>17</v>
      </c>
    </row>
    <row r="536" spans="1:13" hidden="1" outlineLevel="2">
      <c r="A536" s="486" t="s">
        <v>2526</v>
      </c>
      <c r="B536" s="199" t="s">
        <v>1583</v>
      </c>
      <c r="C536" s="486" t="s">
        <v>2527</v>
      </c>
      <c r="D536" s="199" t="s">
        <v>1583</v>
      </c>
      <c r="E536" s="88"/>
      <c r="F536" s="199"/>
      <c r="G536" s="60" t="s">
        <v>2528</v>
      </c>
      <c r="H536" s="338">
        <v>1521</v>
      </c>
      <c r="I536" s="401" t="s">
        <v>1335</v>
      </c>
      <c r="J536" s="819" t="s">
        <v>1583</v>
      </c>
      <c r="K536" s="402" t="s">
        <v>1631</v>
      </c>
      <c r="L536" s="819" t="s">
        <v>1583</v>
      </c>
      <c r="M536" s="820"/>
    </row>
    <row r="537" spans="1:13" hidden="1" outlineLevel="3">
      <c r="A537" s="486" t="s">
        <v>347</v>
      </c>
      <c r="B537" s="359" t="s">
        <v>1583</v>
      </c>
      <c r="C537" s="486">
        <v>602</v>
      </c>
      <c r="D537" s="359" t="s">
        <v>1583</v>
      </c>
      <c r="E537" s="88"/>
      <c r="F537" s="199"/>
      <c r="G537" s="487" t="s">
        <v>348</v>
      </c>
      <c r="H537" s="287">
        <v>1531</v>
      </c>
      <c r="I537" s="264" t="s">
        <v>1335</v>
      </c>
      <c r="J537" s="262" t="s">
        <v>1583</v>
      </c>
      <c r="K537" s="419" t="s">
        <v>1631</v>
      </c>
      <c r="L537" s="361" t="s">
        <v>1583</v>
      </c>
      <c r="M537" s="35" t="s">
        <v>15</v>
      </c>
    </row>
    <row r="538" spans="1:13" s="175" customFormat="1" hidden="1" outlineLevel="2">
      <c r="A538" s="479" t="s">
        <v>349</v>
      </c>
      <c r="B538" s="519" t="s">
        <v>1583</v>
      </c>
      <c r="C538" s="479">
        <v>6021</v>
      </c>
      <c r="D538" s="519" t="s">
        <v>1583</v>
      </c>
      <c r="E538" s="104"/>
      <c r="F538" s="577"/>
      <c r="G538" s="480" t="s">
        <v>350</v>
      </c>
      <c r="H538" s="292">
        <v>1531</v>
      </c>
      <c r="I538" s="226" t="s">
        <v>1335</v>
      </c>
      <c r="J538" s="623" t="s">
        <v>1583</v>
      </c>
      <c r="K538" s="420" t="s">
        <v>1631</v>
      </c>
      <c r="L538" s="623" t="s">
        <v>1583</v>
      </c>
      <c r="M538" s="59" t="s">
        <v>793</v>
      </c>
    </row>
    <row r="539" spans="1:13" ht="25.5" hidden="1" outlineLevel="2">
      <c r="A539" s="481" t="s">
        <v>349</v>
      </c>
      <c r="B539" s="520" t="s">
        <v>1584</v>
      </c>
      <c r="C539" s="481" t="s">
        <v>1594</v>
      </c>
      <c r="D539" s="520" t="s">
        <v>1584</v>
      </c>
      <c r="E539" s="70"/>
      <c r="F539" s="520"/>
      <c r="G539" s="482" t="s">
        <v>351</v>
      </c>
      <c r="H539" s="289"/>
      <c r="I539" s="226" t="s">
        <v>1335</v>
      </c>
      <c r="J539" s="3" t="s">
        <v>1584</v>
      </c>
      <c r="K539" s="226" t="s">
        <v>1479</v>
      </c>
      <c r="L539" s="3" t="s">
        <v>1584</v>
      </c>
      <c r="M539" s="38" t="s">
        <v>17</v>
      </c>
    </row>
    <row r="540" spans="1:13" hidden="1" outlineLevel="2">
      <c r="A540" s="486" t="s">
        <v>352</v>
      </c>
      <c r="B540" s="359" t="s">
        <v>1583</v>
      </c>
      <c r="C540" s="486">
        <v>6022</v>
      </c>
      <c r="D540" s="359" t="s">
        <v>1583</v>
      </c>
      <c r="E540" s="88"/>
      <c r="F540" s="199"/>
      <c r="G540" s="487" t="s">
        <v>353</v>
      </c>
      <c r="H540" s="289">
        <v>1531</v>
      </c>
      <c r="I540" s="264" t="s">
        <v>1335</v>
      </c>
      <c r="J540" s="262" t="s">
        <v>1583</v>
      </c>
      <c r="K540" s="419" t="s">
        <v>1631</v>
      </c>
      <c r="L540" s="262" t="s">
        <v>1583</v>
      </c>
      <c r="M540" s="38" t="s">
        <v>794</v>
      </c>
    </row>
    <row r="541" spans="1:13" hidden="1" outlineLevel="3">
      <c r="A541" s="486" t="s">
        <v>354</v>
      </c>
      <c r="B541" s="359" t="s">
        <v>1583</v>
      </c>
      <c r="C541" s="486" t="s">
        <v>795</v>
      </c>
      <c r="D541" s="359" t="s">
        <v>1583</v>
      </c>
      <c r="E541" s="88"/>
      <c r="F541" s="199"/>
      <c r="G541" s="487" t="s">
        <v>355</v>
      </c>
      <c r="H541" s="287">
        <v>1521</v>
      </c>
      <c r="I541" s="264" t="s">
        <v>1335</v>
      </c>
      <c r="J541" s="262" t="s">
        <v>1583</v>
      </c>
      <c r="K541" s="419" t="s">
        <v>1631</v>
      </c>
      <c r="L541" s="262" t="s">
        <v>1583</v>
      </c>
      <c r="M541" s="35" t="s">
        <v>34</v>
      </c>
    </row>
    <row r="542" spans="1:13" hidden="1" outlineLevel="2">
      <c r="A542" s="486" t="s">
        <v>356</v>
      </c>
      <c r="B542" s="359" t="s">
        <v>1583</v>
      </c>
      <c r="C542" s="486" t="s">
        <v>796</v>
      </c>
      <c r="D542" s="359" t="s">
        <v>1583</v>
      </c>
      <c r="E542" s="88"/>
      <c r="F542" s="199"/>
      <c r="G542" s="487" t="s">
        <v>357</v>
      </c>
      <c r="H542" s="287">
        <v>1521</v>
      </c>
      <c r="I542" s="264" t="s">
        <v>1335</v>
      </c>
      <c r="J542" s="262" t="s">
        <v>1583</v>
      </c>
      <c r="K542" s="419" t="s">
        <v>1631</v>
      </c>
      <c r="L542" s="262" t="s">
        <v>1583</v>
      </c>
      <c r="M542" s="35" t="s">
        <v>797</v>
      </c>
    </row>
    <row r="543" spans="1:13" hidden="1" outlineLevel="2">
      <c r="A543" s="486" t="s">
        <v>358</v>
      </c>
      <c r="B543" s="359" t="s">
        <v>1583</v>
      </c>
      <c r="C543" s="486" t="s">
        <v>798</v>
      </c>
      <c r="D543" s="359" t="s">
        <v>1583</v>
      </c>
      <c r="E543" s="88"/>
      <c r="F543" s="199"/>
      <c r="G543" s="487" t="s">
        <v>359</v>
      </c>
      <c r="H543" s="289">
        <v>1521</v>
      </c>
      <c r="I543" s="264" t="s">
        <v>1335</v>
      </c>
      <c r="J543" s="262" t="s">
        <v>1583</v>
      </c>
      <c r="K543" s="419" t="s">
        <v>1631</v>
      </c>
      <c r="L543" s="262" t="s">
        <v>1583</v>
      </c>
      <c r="M543" s="35" t="s">
        <v>799</v>
      </c>
    </row>
    <row r="544" spans="1:13" hidden="1" outlineLevel="2">
      <c r="A544" s="479" t="s">
        <v>360</v>
      </c>
      <c r="B544" s="519" t="s">
        <v>1583</v>
      </c>
      <c r="C544" s="479" t="s">
        <v>800</v>
      </c>
      <c r="D544" s="519" t="s">
        <v>1583</v>
      </c>
      <c r="E544" s="104"/>
      <c r="F544" s="577"/>
      <c r="G544" s="480" t="s">
        <v>361</v>
      </c>
      <c r="H544" s="292">
        <v>1521</v>
      </c>
      <c r="I544" s="226" t="s">
        <v>1335</v>
      </c>
      <c r="J544" s="623" t="s">
        <v>1583</v>
      </c>
      <c r="K544" s="420" t="s">
        <v>1631</v>
      </c>
      <c r="L544" s="623" t="s">
        <v>1583</v>
      </c>
      <c r="M544" s="59" t="s">
        <v>801</v>
      </c>
    </row>
    <row r="545" spans="1:13" hidden="1" outlineLevel="2">
      <c r="A545" s="481" t="s">
        <v>360</v>
      </c>
      <c r="B545" s="520" t="s">
        <v>1584</v>
      </c>
      <c r="C545" s="481" t="s">
        <v>800</v>
      </c>
      <c r="D545" s="520" t="s">
        <v>1584</v>
      </c>
      <c r="E545" s="70"/>
      <c r="F545" s="520"/>
      <c r="G545" s="482" t="s">
        <v>362</v>
      </c>
      <c r="H545" s="289"/>
      <c r="I545" s="226" t="s">
        <v>1335</v>
      </c>
      <c r="J545" s="3" t="s">
        <v>1584</v>
      </c>
      <c r="K545" s="226" t="s">
        <v>1479</v>
      </c>
      <c r="L545" s="3" t="s">
        <v>1584</v>
      </c>
      <c r="M545" s="38"/>
    </row>
    <row r="546" spans="1:13" hidden="1" outlineLevel="2">
      <c r="A546" s="486" t="s">
        <v>363</v>
      </c>
      <c r="B546" s="359" t="s">
        <v>1583</v>
      </c>
      <c r="C546" s="486" t="s">
        <v>802</v>
      </c>
      <c r="D546" s="359" t="s">
        <v>1583</v>
      </c>
      <c r="E546" s="88"/>
      <c r="F546" s="199"/>
      <c r="G546" s="487" t="s">
        <v>364</v>
      </c>
      <c r="H546" s="287">
        <v>1521</v>
      </c>
      <c r="I546" s="264" t="s">
        <v>1335</v>
      </c>
      <c r="J546" s="262" t="s">
        <v>1583</v>
      </c>
      <c r="K546" s="420" t="s">
        <v>1631</v>
      </c>
      <c r="L546" s="262" t="s">
        <v>1583</v>
      </c>
      <c r="M546" s="35" t="s">
        <v>803</v>
      </c>
    </row>
    <row r="547" spans="1:13" hidden="1" outlineLevel="3">
      <c r="A547" s="479" t="s">
        <v>365</v>
      </c>
      <c r="B547" s="519" t="s">
        <v>1583</v>
      </c>
      <c r="C547" s="479" t="s">
        <v>804</v>
      </c>
      <c r="D547" s="519" t="s">
        <v>1583</v>
      </c>
      <c r="E547" s="104"/>
      <c r="F547" s="577"/>
      <c r="G547" s="480" t="s">
        <v>366</v>
      </c>
      <c r="H547" s="292">
        <v>1521</v>
      </c>
      <c r="I547" s="226" t="s">
        <v>1335</v>
      </c>
      <c r="J547" s="623" t="s">
        <v>1583</v>
      </c>
      <c r="K547" s="420" t="s">
        <v>1631</v>
      </c>
      <c r="L547" s="623" t="s">
        <v>1583</v>
      </c>
      <c r="M547" s="59" t="s">
        <v>805</v>
      </c>
    </row>
    <row r="548" spans="1:13" hidden="1" outlineLevel="2">
      <c r="A548" s="481" t="s">
        <v>365</v>
      </c>
      <c r="B548" s="520" t="s">
        <v>1584</v>
      </c>
      <c r="C548" s="481" t="s">
        <v>804</v>
      </c>
      <c r="D548" s="520" t="s">
        <v>1584</v>
      </c>
      <c r="E548" s="70"/>
      <c r="F548" s="520"/>
      <c r="G548" s="482" t="s">
        <v>1629</v>
      </c>
      <c r="H548" s="289"/>
      <c r="I548" s="226" t="s">
        <v>1335</v>
      </c>
      <c r="J548" s="3" t="s">
        <v>1584</v>
      </c>
      <c r="K548" s="226" t="s">
        <v>1479</v>
      </c>
      <c r="L548" s="3" t="s">
        <v>1584</v>
      </c>
      <c r="M548" s="38"/>
    </row>
    <row r="549" spans="1:13" hidden="1" outlineLevel="2">
      <c r="A549" s="479" t="s">
        <v>367</v>
      </c>
      <c r="B549" s="519" t="s">
        <v>1583</v>
      </c>
      <c r="C549" s="479">
        <v>604</v>
      </c>
      <c r="D549" s="519" t="s">
        <v>1583</v>
      </c>
      <c r="E549" s="104"/>
      <c r="F549" s="577"/>
      <c r="G549" s="480" t="s">
        <v>368</v>
      </c>
      <c r="H549" s="292">
        <v>1521</v>
      </c>
      <c r="I549" s="222" t="s">
        <v>1335</v>
      </c>
      <c r="J549" s="623" t="s">
        <v>1583</v>
      </c>
      <c r="K549" s="420" t="s">
        <v>1631</v>
      </c>
      <c r="L549" s="623" t="s">
        <v>1583</v>
      </c>
      <c r="M549" s="59" t="s">
        <v>62</v>
      </c>
    </row>
    <row r="550" spans="1:13" hidden="1" outlineLevel="3">
      <c r="A550" s="481" t="s">
        <v>367</v>
      </c>
      <c r="B550" s="520" t="s">
        <v>1584</v>
      </c>
      <c r="C550" s="481" t="s">
        <v>1593</v>
      </c>
      <c r="D550" s="520" t="s">
        <v>1584</v>
      </c>
      <c r="E550" s="70"/>
      <c r="F550" s="520"/>
      <c r="G550" s="482" t="s">
        <v>369</v>
      </c>
      <c r="H550" s="289"/>
      <c r="I550" s="417" t="s">
        <v>1335</v>
      </c>
      <c r="J550" s="3" t="s">
        <v>1584</v>
      </c>
      <c r="K550" s="417" t="s">
        <v>1479</v>
      </c>
      <c r="L550" s="3" t="s">
        <v>1584</v>
      </c>
      <c r="M550" s="38"/>
    </row>
    <row r="551" spans="1:13" hidden="1" outlineLevel="2">
      <c r="A551" s="479" t="s">
        <v>370</v>
      </c>
      <c r="B551" s="519" t="s">
        <v>1583</v>
      </c>
      <c r="C551" s="479" t="s">
        <v>806</v>
      </c>
      <c r="D551" s="519" t="s">
        <v>1583</v>
      </c>
      <c r="E551" s="104"/>
      <c r="F551" s="577"/>
      <c r="G551" s="480" t="s">
        <v>371</v>
      </c>
      <c r="H551" s="292">
        <v>1521</v>
      </c>
      <c r="I551" s="226" t="s">
        <v>1335</v>
      </c>
      <c r="J551" s="623" t="s">
        <v>1583</v>
      </c>
      <c r="K551" s="420" t="s">
        <v>1631</v>
      </c>
      <c r="L551" s="623" t="s">
        <v>1583</v>
      </c>
      <c r="M551" s="59" t="s">
        <v>807</v>
      </c>
    </row>
    <row r="552" spans="1:13" ht="38.25" hidden="1" outlineLevel="3">
      <c r="A552" s="481" t="s">
        <v>370</v>
      </c>
      <c r="B552" s="520" t="s">
        <v>1584</v>
      </c>
      <c r="C552" s="481" t="s">
        <v>806</v>
      </c>
      <c r="D552" s="520" t="s">
        <v>1584</v>
      </c>
      <c r="E552" s="70"/>
      <c r="F552" s="520"/>
      <c r="G552" s="483" t="s">
        <v>2024</v>
      </c>
      <c r="H552" s="289"/>
      <c r="I552" s="226" t="s">
        <v>1335</v>
      </c>
      <c r="J552" s="3" t="s">
        <v>1584</v>
      </c>
      <c r="K552" s="226" t="s">
        <v>1479</v>
      </c>
      <c r="L552" s="3" t="s">
        <v>1584</v>
      </c>
      <c r="M552" s="38" t="s">
        <v>17</v>
      </c>
    </row>
    <row r="553" spans="1:13" hidden="1" outlineLevel="2">
      <c r="A553" s="479" t="s">
        <v>372</v>
      </c>
      <c r="B553" s="519" t="s">
        <v>1583</v>
      </c>
      <c r="C553" s="479">
        <v>6042</v>
      </c>
      <c r="D553" s="519" t="s">
        <v>1583</v>
      </c>
      <c r="E553" s="104"/>
      <c r="F553" s="577"/>
      <c r="G553" s="480" t="s">
        <v>373</v>
      </c>
      <c r="H553" s="292">
        <v>1521</v>
      </c>
      <c r="I553" s="222" t="s">
        <v>1335</v>
      </c>
      <c r="J553" s="623" t="s">
        <v>1583</v>
      </c>
      <c r="K553" s="420" t="s">
        <v>1631</v>
      </c>
      <c r="L553" s="623" t="s">
        <v>1583</v>
      </c>
      <c r="M553" s="59" t="s">
        <v>808</v>
      </c>
    </row>
    <row r="554" spans="1:13" hidden="1" outlineLevel="3">
      <c r="A554" s="481" t="s">
        <v>372</v>
      </c>
      <c r="B554" s="520" t="s">
        <v>1584</v>
      </c>
      <c r="C554" s="481" t="s">
        <v>1592</v>
      </c>
      <c r="D554" s="520" t="s">
        <v>1584</v>
      </c>
      <c r="E554" s="70"/>
      <c r="F554" s="520"/>
      <c r="G554" s="482" t="s">
        <v>2025</v>
      </c>
      <c r="H554" s="289"/>
      <c r="I554" s="417" t="s">
        <v>1335</v>
      </c>
      <c r="J554" s="3" t="s">
        <v>1584</v>
      </c>
      <c r="K554" s="417" t="s">
        <v>1479</v>
      </c>
      <c r="L554" s="3" t="s">
        <v>1584</v>
      </c>
      <c r="M554" s="38" t="s">
        <v>17</v>
      </c>
    </row>
    <row r="555" spans="1:13" hidden="1" outlineLevel="2">
      <c r="A555" s="479" t="s">
        <v>374</v>
      </c>
      <c r="B555" s="519" t="s">
        <v>1583</v>
      </c>
      <c r="C555" s="479">
        <v>6049</v>
      </c>
      <c r="D555" s="519" t="s">
        <v>1583</v>
      </c>
      <c r="E555" s="104"/>
      <c r="F555" s="577"/>
      <c r="G555" s="480" t="s">
        <v>375</v>
      </c>
      <c r="H555" s="292">
        <v>1521</v>
      </c>
      <c r="I555" s="226" t="s">
        <v>1335</v>
      </c>
      <c r="J555" s="623" t="s">
        <v>1583</v>
      </c>
      <c r="K555" s="420" t="s">
        <v>1631</v>
      </c>
      <c r="L555" s="623" t="s">
        <v>1583</v>
      </c>
      <c r="M555" s="59" t="s">
        <v>809</v>
      </c>
    </row>
    <row r="556" spans="1:13" ht="38.25" hidden="1" outlineLevel="3">
      <c r="A556" s="481" t="s">
        <v>374</v>
      </c>
      <c r="B556" s="520" t="s">
        <v>1584</v>
      </c>
      <c r="C556" s="481" t="s">
        <v>1591</v>
      </c>
      <c r="D556" s="520" t="s">
        <v>1584</v>
      </c>
      <c r="E556" s="70"/>
      <c r="F556" s="520"/>
      <c r="G556" s="482" t="s">
        <v>1630</v>
      </c>
      <c r="H556" s="289"/>
      <c r="I556" s="417" t="s">
        <v>1335</v>
      </c>
      <c r="J556" s="3" t="s">
        <v>1584</v>
      </c>
      <c r="K556" s="417" t="s">
        <v>1479</v>
      </c>
      <c r="L556" s="3" t="s">
        <v>1584</v>
      </c>
      <c r="M556" s="38" t="s">
        <v>17</v>
      </c>
    </row>
    <row r="557" spans="1:13" hidden="1" outlineLevel="2">
      <c r="A557" s="492" t="s">
        <v>376</v>
      </c>
      <c r="B557" s="259" t="s">
        <v>1583</v>
      </c>
      <c r="C557" s="486">
        <v>605</v>
      </c>
      <c r="D557" s="259" t="s">
        <v>1583</v>
      </c>
      <c r="E557" s="88"/>
      <c r="F557" s="199"/>
      <c r="G557" s="487" t="s">
        <v>377</v>
      </c>
      <c r="H557" s="287">
        <v>1531</v>
      </c>
      <c r="I557" s="226" t="s">
        <v>1335</v>
      </c>
      <c r="J557" s="262" t="s">
        <v>1583</v>
      </c>
      <c r="K557" s="419" t="s">
        <v>1631</v>
      </c>
      <c r="L557" s="262" t="s">
        <v>1583</v>
      </c>
      <c r="M557" s="38" t="s">
        <v>134</v>
      </c>
    </row>
    <row r="558" spans="1:13" hidden="1" outlineLevel="3">
      <c r="A558" s="479" t="s">
        <v>378</v>
      </c>
      <c r="B558" s="519" t="s">
        <v>1583</v>
      </c>
      <c r="C558" s="479">
        <v>6051</v>
      </c>
      <c r="D558" s="519" t="s">
        <v>1583</v>
      </c>
      <c r="E558" s="104"/>
      <c r="F558" s="577"/>
      <c r="G558" s="480" t="s">
        <v>379</v>
      </c>
      <c r="H558" s="292">
        <v>1531</v>
      </c>
      <c r="I558" s="222" t="s">
        <v>1335</v>
      </c>
      <c r="J558" s="623" t="s">
        <v>1583</v>
      </c>
      <c r="K558" s="422" t="s">
        <v>1631</v>
      </c>
      <c r="L558" s="623" t="s">
        <v>1583</v>
      </c>
      <c r="M558" s="59" t="s">
        <v>136</v>
      </c>
    </row>
    <row r="559" spans="1:13" hidden="1" outlineLevel="2">
      <c r="A559" s="481" t="s">
        <v>378</v>
      </c>
      <c r="B559" s="520" t="s">
        <v>1584</v>
      </c>
      <c r="C559" s="481" t="s">
        <v>1590</v>
      </c>
      <c r="D559" s="520" t="s">
        <v>1584</v>
      </c>
      <c r="E559" s="70"/>
      <c r="F559" s="520"/>
      <c r="G559" s="482" t="s">
        <v>380</v>
      </c>
      <c r="H559" s="289"/>
      <c r="I559" s="417" t="s">
        <v>1335</v>
      </c>
      <c r="J559" s="3" t="s">
        <v>1584</v>
      </c>
      <c r="K559" s="417" t="s">
        <v>1479</v>
      </c>
      <c r="L559" s="3" t="s">
        <v>1584</v>
      </c>
      <c r="M559" s="38"/>
    </row>
    <row r="560" spans="1:13" hidden="1" outlineLevel="2">
      <c r="A560" s="486" t="s">
        <v>381</v>
      </c>
      <c r="B560" s="359" t="s">
        <v>1583</v>
      </c>
      <c r="C560" s="486" t="s">
        <v>810</v>
      </c>
      <c r="D560" s="359" t="s">
        <v>1583</v>
      </c>
      <c r="E560" s="88"/>
      <c r="F560" s="199"/>
      <c r="G560" s="487" t="s">
        <v>382</v>
      </c>
      <c r="H560" s="287">
        <v>1531</v>
      </c>
      <c r="I560" s="264" t="s">
        <v>1335</v>
      </c>
      <c r="J560" s="262" t="s">
        <v>1583</v>
      </c>
      <c r="K560" s="419" t="s">
        <v>1631</v>
      </c>
      <c r="L560" s="262" t="s">
        <v>1583</v>
      </c>
      <c r="M560" s="670" t="s">
        <v>811</v>
      </c>
    </row>
    <row r="561" spans="1:14" hidden="1" outlineLevel="3">
      <c r="A561" s="485" t="s">
        <v>2375</v>
      </c>
      <c r="B561" s="525" t="s">
        <v>1583</v>
      </c>
      <c r="C561" s="485" t="s">
        <v>2376</v>
      </c>
      <c r="D561" s="525" t="s">
        <v>1583</v>
      </c>
      <c r="E561" s="108"/>
      <c r="F561" s="593"/>
      <c r="G561" s="496" t="s">
        <v>2377</v>
      </c>
      <c r="H561" s="289">
        <v>1531</v>
      </c>
      <c r="I561" s="264" t="s">
        <v>1335</v>
      </c>
      <c r="J561" s="4" t="s">
        <v>1583</v>
      </c>
      <c r="K561" s="419" t="s">
        <v>1631</v>
      </c>
      <c r="L561" s="4" t="s">
        <v>1583</v>
      </c>
      <c r="M561" s="703"/>
    </row>
    <row r="562" spans="1:14" s="260" customFormat="1" hidden="1" outlineLevel="2">
      <c r="A562" s="121" t="s">
        <v>383</v>
      </c>
      <c r="B562" s="545" t="s">
        <v>1583</v>
      </c>
      <c r="C562" s="121" t="s">
        <v>1260</v>
      </c>
      <c r="D562" s="545" t="s">
        <v>1583</v>
      </c>
      <c r="E562" s="142"/>
      <c r="F562" s="604"/>
      <c r="G562" s="141" t="s">
        <v>384</v>
      </c>
      <c r="H562" s="293"/>
      <c r="I562" s="228"/>
      <c r="J562" s="624"/>
      <c r="K562" s="669"/>
      <c r="L562" s="624"/>
      <c r="M562" s="220" t="s">
        <v>83</v>
      </c>
      <c r="N562" s="476"/>
    </row>
    <row r="563" spans="1:14" s="704" customFormat="1" ht="25.5" hidden="1" outlineLevel="2">
      <c r="A563" s="492" t="s">
        <v>385</v>
      </c>
      <c r="B563" s="259" t="s">
        <v>1583</v>
      </c>
      <c r="C563" s="492">
        <v>611</v>
      </c>
      <c r="D563" s="259" t="s">
        <v>1583</v>
      </c>
      <c r="E563" s="83"/>
      <c r="F563" s="92"/>
      <c r="G563" s="487" t="s">
        <v>386</v>
      </c>
      <c r="H563" s="288">
        <v>1531</v>
      </c>
      <c r="I563" s="264" t="s">
        <v>1336</v>
      </c>
      <c r="J563" s="262" t="s">
        <v>1583</v>
      </c>
      <c r="K563" s="247" t="s">
        <v>1480</v>
      </c>
      <c r="L563" s="262" t="s">
        <v>1583</v>
      </c>
      <c r="M563" s="35" t="s">
        <v>812</v>
      </c>
      <c r="N563" s="476"/>
    </row>
    <row r="564" spans="1:14" ht="25.5" outlineLevel="1" collapsed="1">
      <c r="A564" s="479" t="s">
        <v>387</v>
      </c>
      <c r="B564" s="519" t="s">
        <v>1583</v>
      </c>
      <c r="C564" s="479">
        <v>6111</v>
      </c>
      <c r="D564" s="519" t="s">
        <v>1583</v>
      </c>
      <c r="E564" s="104"/>
      <c r="F564" s="577"/>
      <c r="G564" s="480" t="s">
        <v>388</v>
      </c>
      <c r="H564" s="288">
        <v>1531</v>
      </c>
      <c r="I564" s="226" t="s">
        <v>1336</v>
      </c>
      <c r="J564" s="625" t="s">
        <v>1583</v>
      </c>
      <c r="K564" s="445" t="s">
        <v>1480</v>
      </c>
      <c r="L564" s="625" t="s">
        <v>1583</v>
      </c>
      <c r="M564" s="59"/>
    </row>
    <row r="565" spans="1:14" ht="25.5" hidden="1" outlineLevel="2">
      <c r="A565" s="484" t="s">
        <v>387</v>
      </c>
      <c r="B565" s="525" t="s">
        <v>1584</v>
      </c>
      <c r="C565" s="484" t="s">
        <v>1633</v>
      </c>
      <c r="D565" s="525" t="s">
        <v>1584</v>
      </c>
      <c r="E565" s="71"/>
      <c r="F565" s="525"/>
      <c r="G565" s="482" t="s">
        <v>389</v>
      </c>
      <c r="H565" s="289"/>
      <c r="I565" s="426" t="s">
        <v>1336</v>
      </c>
      <c r="J565" s="626" t="s">
        <v>1584</v>
      </c>
      <c r="K565" s="266" t="s">
        <v>1480</v>
      </c>
      <c r="L565" s="626" t="s">
        <v>1584</v>
      </c>
      <c r="M565" s="38" t="s">
        <v>85</v>
      </c>
    </row>
    <row r="566" spans="1:14" ht="25.5" hidden="1" outlineLevel="2">
      <c r="A566" s="486" t="s">
        <v>390</v>
      </c>
      <c r="B566" s="359" t="s">
        <v>1583</v>
      </c>
      <c r="C566" s="486">
        <v>612</v>
      </c>
      <c r="D566" s="359" t="s">
        <v>1583</v>
      </c>
      <c r="E566" s="88"/>
      <c r="F566" s="199"/>
      <c r="G566" s="487" t="s">
        <v>391</v>
      </c>
      <c r="H566" s="287">
        <v>1531</v>
      </c>
      <c r="I566" s="264" t="s">
        <v>1336</v>
      </c>
      <c r="J566" s="361" t="s">
        <v>1583</v>
      </c>
      <c r="K566" s="247" t="s">
        <v>1480</v>
      </c>
      <c r="L566" s="361" t="s">
        <v>1583</v>
      </c>
      <c r="M566" s="38" t="s">
        <v>813</v>
      </c>
    </row>
    <row r="567" spans="1:14" ht="25.5" hidden="1" outlineLevel="3">
      <c r="A567" s="479" t="s">
        <v>392</v>
      </c>
      <c r="B567" s="519" t="s">
        <v>1583</v>
      </c>
      <c r="C567" s="479">
        <v>6121</v>
      </c>
      <c r="D567" s="519" t="s">
        <v>1583</v>
      </c>
      <c r="E567" s="104"/>
      <c r="F567" s="577"/>
      <c r="G567" s="480" t="s">
        <v>2416</v>
      </c>
      <c r="H567" s="292">
        <v>1531</v>
      </c>
      <c r="I567" s="226" t="s">
        <v>1336</v>
      </c>
      <c r="J567" s="625" t="s">
        <v>1583</v>
      </c>
      <c r="K567" s="445" t="s">
        <v>1480</v>
      </c>
      <c r="L567" s="625" t="s">
        <v>1583</v>
      </c>
      <c r="M567" s="59" t="s">
        <v>17</v>
      </c>
    </row>
    <row r="568" spans="1:14" ht="38.25" hidden="1" outlineLevel="2">
      <c r="A568" s="484" t="s">
        <v>392</v>
      </c>
      <c r="B568" s="525" t="s">
        <v>1584</v>
      </c>
      <c r="C568" s="484" t="s">
        <v>1634</v>
      </c>
      <c r="D568" s="525" t="s">
        <v>1584</v>
      </c>
      <c r="E568" s="71"/>
      <c r="F568" s="525"/>
      <c r="G568" s="483" t="s">
        <v>2149</v>
      </c>
      <c r="H568" s="332"/>
      <c r="I568" s="275" t="s">
        <v>1336</v>
      </c>
      <c r="J568" s="626" t="s">
        <v>1584</v>
      </c>
      <c r="K568" s="265" t="s">
        <v>1480</v>
      </c>
      <c r="L568" s="626" t="s">
        <v>1584</v>
      </c>
      <c r="M568" s="63"/>
    </row>
    <row r="569" spans="1:14" ht="25.5" hidden="1" outlineLevel="2">
      <c r="A569" s="491" t="s">
        <v>393</v>
      </c>
      <c r="B569" s="520" t="s">
        <v>1583</v>
      </c>
      <c r="C569" s="491" t="s">
        <v>814</v>
      </c>
      <c r="D569" s="520" t="s">
        <v>1583</v>
      </c>
      <c r="E569" s="82" t="s">
        <v>1299</v>
      </c>
      <c r="F569" s="551" t="s">
        <v>1583</v>
      </c>
      <c r="G569" s="489" t="s">
        <v>394</v>
      </c>
      <c r="H569" s="288"/>
      <c r="I569" s="222" t="s">
        <v>1336</v>
      </c>
      <c r="J569" s="621" t="s">
        <v>1583</v>
      </c>
      <c r="K569" s="408" t="s">
        <v>1480</v>
      </c>
      <c r="L569" s="621" t="s">
        <v>1583</v>
      </c>
      <c r="M569" s="59" t="s">
        <v>95</v>
      </c>
    </row>
    <row r="570" spans="1:14" ht="25.5" hidden="1" outlineLevel="3">
      <c r="A570" s="481" t="s">
        <v>393</v>
      </c>
      <c r="B570" s="520" t="s">
        <v>1584</v>
      </c>
      <c r="C570" s="481" t="s">
        <v>814</v>
      </c>
      <c r="D570" s="520" t="s">
        <v>1584</v>
      </c>
      <c r="E570" s="70"/>
      <c r="F570" s="520" t="s">
        <v>1584</v>
      </c>
      <c r="G570" s="482" t="s">
        <v>395</v>
      </c>
      <c r="H570" s="289"/>
      <c r="I570" s="426" t="s">
        <v>1336</v>
      </c>
      <c r="J570" s="621" t="s">
        <v>1584</v>
      </c>
      <c r="K570" s="266" t="s">
        <v>1480</v>
      </c>
      <c r="L570" s="621" t="s">
        <v>1584</v>
      </c>
      <c r="M570" s="38" t="s">
        <v>17</v>
      </c>
      <c r="N570" s="697"/>
    </row>
    <row r="571" spans="1:14" ht="25.5" hidden="1" outlineLevel="2">
      <c r="A571" s="479" t="s">
        <v>396</v>
      </c>
      <c r="B571" s="519" t="s">
        <v>1583</v>
      </c>
      <c r="C571" s="479" t="s">
        <v>815</v>
      </c>
      <c r="D571" s="519" t="s">
        <v>1583</v>
      </c>
      <c r="E571" s="104" t="s">
        <v>1299</v>
      </c>
      <c r="F571" s="577" t="s">
        <v>1584</v>
      </c>
      <c r="G571" s="480" t="s">
        <v>397</v>
      </c>
      <c r="H571" s="288">
        <v>1531</v>
      </c>
      <c r="I571" s="226" t="s">
        <v>1336</v>
      </c>
      <c r="J571" s="625" t="s">
        <v>1583</v>
      </c>
      <c r="K571" s="445" t="s">
        <v>1480</v>
      </c>
      <c r="L571" s="625" t="s">
        <v>1583</v>
      </c>
      <c r="M571" s="59" t="s">
        <v>816</v>
      </c>
    </row>
    <row r="572" spans="1:14" ht="25.5" hidden="1" outlineLevel="3">
      <c r="A572" s="481" t="s">
        <v>396</v>
      </c>
      <c r="B572" s="520" t="s">
        <v>1584</v>
      </c>
      <c r="C572" s="481" t="s">
        <v>815</v>
      </c>
      <c r="D572" s="520" t="s">
        <v>1584</v>
      </c>
      <c r="E572" s="70"/>
      <c r="F572" s="520"/>
      <c r="G572" s="482" t="s">
        <v>398</v>
      </c>
      <c r="H572" s="289"/>
      <c r="I572" s="426" t="s">
        <v>1336</v>
      </c>
      <c r="J572" s="621" t="s">
        <v>1584</v>
      </c>
      <c r="K572" s="266" t="s">
        <v>1480</v>
      </c>
      <c r="L572" s="621" t="s">
        <v>1584</v>
      </c>
      <c r="M572" s="38" t="s">
        <v>17</v>
      </c>
    </row>
    <row r="573" spans="1:14" ht="25.5" hidden="1" outlineLevel="2">
      <c r="A573" s="479" t="s">
        <v>399</v>
      </c>
      <c r="B573" s="519" t="s">
        <v>1583</v>
      </c>
      <c r="C573" s="479" t="s">
        <v>817</v>
      </c>
      <c r="D573" s="519" t="s">
        <v>1583</v>
      </c>
      <c r="E573" s="104" t="s">
        <v>1299</v>
      </c>
      <c r="F573" s="577" t="s">
        <v>1584</v>
      </c>
      <c r="G573" s="480" t="s">
        <v>400</v>
      </c>
      <c r="H573" s="292">
        <v>1531</v>
      </c>
      <c r="I573" s="226" t="s">
        <v>1336</v>
      </c>
      <c r="J573" s="625" t="s">
        <v>1583</v>
      </c>
      <c r="K573" s="445" t="s">
        <v>1480</v>
      </c>
      <c r="L573" s="625" t="s">
        <v>1583</v>
      </c>
      <c r="M573" s="59" t="s">
        <v>818</v>
      </c>
    </row>
    <row r="574" spans="1:14" ht="138.75" hidden="1" customHeight="1" outlineLevel="3">
      <c r="A574" s="481" t="s">
        <v>399</v>
      </c>
      <c r="B574" s="520" t="s">
        <v>1584</v>
      </c>
      <c r="C574" s="481" t="s">
        <v>817</v>
      </c>
      <c r="D574" s="520" t="s">
        <v>1584</v>
      </c>
      <c r="E574" s="70"/>
      <c r="F574" s="520"/>
      <c r="G574" s="14" t="s">
        <v>2583</v>
      </c>
      <c r="H574" s="289"/>
      <c r="I574" s="425" t="s">
        <v>1336</v>
      </c>
      <c r="J574" s="621" t="s">
        <v>1584</v>
      </c>
      <c r="K574" s="265" t="s">
        <v>1480</v>
      </c>
      <c r="L574" s="621" t="s">
        <v>1584</v>
      </c>
      <c r="M574" s="64" t="s">
        <v>17</v>
      </c>
    </row>
    <row r="575" spans="1:14" ht="25.5" hidden="1" outlineLevel="2">
      <c r="A575" s="481" t="s">
        <v>399</v>
      </c>
      <c r="B575" s="520" t="s">
        <v>1584</v>
      </c>
      <c r="C575" s="481" t="s">
        <v>817</v>
      </c>
      <c r="D575" s="520" t="s">
        <v>1584</v>
      </c>
      <c r="E575" s="70"/>
      <c r="F575" s="520"/>
      <c r="G575" s="14" t="s">
        <v>1298</v>
      </c>
      <c r="H575" s="289">
        <v>1511</v>
      </c>
      <c r="I575" s="425" t="s">
        <v>1336</v>
      </c>
      <c r="J575" s="621" t="s">
        <v>1584</v>
      </c>
      <c r="K575" s="265" t="s">
        <v>1480</v>
      </c>
      <c r="L575" s="621" t="s">
        <v>1584</v>
      </c>
      <c r="M575" s="64"/>
    </row>
    <row r="576" spans="1:14" ht="25.5" hidden="1" outlineLevel="3">
      <c r="A576" s="484" t="s">
        <v>399</v>
      </c>
      <c r="B576" s="525" t="s">
        <v>1584</v>
      </c>
      <c r="C576" s="484" t="s">
        <v>817</v>
      </c>
      <c r="D576" s="525" t="s">
        <v>1584</v>
      </c>
      <c r="E576" s="71"/>
      <c r="F576" s="525"/>
      <c r="G576" s="482" t="s">
        <v>1632</v>
      </c>
      <c r="H576" s="824">
        <v>1591</v>
      </c>
      <c r="I576" s="425" t="s">
        <v>1336</v>
      </c>
      <c r="J576" s="626" t="s">
        <v>1584</v>
      </c>
      <c r="K576" s="265" t="s">
        <v>1480</v>
      </c>
      <c r="L576" s="626" t="s">
        <v>1584</v>
      </c>
      <c r="M576" s="38"/>
    </row>
    <row r="577" spans="1:13" ht="25.5" hidden="1" outlineLevel="3">
      <c r="A577" s="486" t="s">
        <v>401</v>
      </c>
      <c r="B577" s="359" t="s">
        <v>1583</v>
      </c>
      <c r="C577" s="492" t="s">
        <v>819</v>
      </c>
      <c r="D577" s="259" t="s">
        <v>1583</v>
      </c>
      <c r="E577" s="83" t="s">
        <v>1299</v>
      </c>
      <c r="F577" s="259" t="s">
        <v>1584</v>
      </c>
      <c r="G577" s="487" t="s">
        <v>402</v>
      </c>
      <c r="H577" s="287">
        <v>1531</v>
      </c>
      <c r="I577" s="264" t="s">
        <v>1336</v>
      </c>
      <c r="J577" s="361" t="s">
        <v>1583</v>
      </c>
      <c r="K577" s="247" t="s">
        <v>1480</v>
      </c>
      <c r="L577" s="361" t="s">
        <v>1583</v>
      </c>
      <c r="M577" s="35"/>
    </row>
    <row r="578" spans="1:13" ht="25.5" hidden="1" outlineLevel="3">
      <c r="A578" s="486" t="s">
        <v>1300</v>
      </c>
      <c r="B578" s="359" t="s">
        <v>1583</v>
      </c>
      <c r="C578" s="486" t="s">
        <v>1301</v>
      </c>
      <c r="D578" s="359" t="s">
        <v>1583</v>
      </c>
      <c r="E578" s="88" t="s">
        <v>1299</v>
      </c>
      <c r="F578" s="359" t="s">
        <v>1584</v>
      </c>
      <c r="G578" s="16" t="s">
        <v>2150</v>
      </c>
      <c r="H578" s="300">
        <v>1531</v>
      </c>
      <c r="I578" s="403" t="s">
        <v>1336</v>
      </c>
      <c r="J578" s="361" t="s">
        <v>1583</v>
      </c>
      <c r="K578" s="247" t="s">
        <v>1480</v>
      </c>
      <c r="L578" s="361" t="s">
        <v>1583</v>
      </c>
      <c r="M578" s="43"/>
    </row>
    <row r="579" spans="1:13" ht="25.5" hidden="1" outlineLevel="2">
      <c r="A579" s="486" t="s">
        <v>1302</v>
      </c>
      <c r="B579" s="359" t="s">
        <v>1583</v>
      </c>
      <c r="C579" s="486" t="s">
        <v>1303</v>
      </c>
      <c r="D579" s="359" t="s">
        <v>1583</v>
      </c>
      <c r="E579" s="88" t="s">
        <v>1299</v>
      </c>
      <c r="F579" s="359" t="s">
        <v>1584</v>
      </c>
      <c r="G579" s="16" t="s">
        <v>1304</v>
      </c>
      <c r="H579" s="300">
        <v>1531</v>
      </c>
      <c r="I579" s="403" t="s">
        <v>1336</v>
      </c>
      <c r="J579" s="361" t="s">
        <v>1583</v>
      </c>
      <c r="K579" s="247" t="s">
        <v>1480</v>
      </c>
      <c r="L579" s="361" t="s">
        <v>1583</v>
      </c>
      <c r="M579" s="43"/>
    </row>
    <row r="580" spans="1:13" ht="25.5" hidden="1" outlineLevel="2">
      <c r="A580" s="486" t="s">
        <v>1305</v>
      </c>
      <c r="B580" s="359" t="s">
        <v>1583</v>
      </c>
      <c r="C580" s="486" t="s">
        <v>1306</v>
      </c>
      <c r="D580" s="359" t="s">
        <v>1583</v>
      </c>
      <c r="E580" s="88" t="s">
        <v>1299</v>
      </c>
      <c r="F580" s="359" t="s">
        <v>1584</v>
      </c>
      <c r="G580" s="16" t="s">
        <v>2321</v>
      </c>
      <c r="H580" s="300">
        <v>1531</v>
      </c>
      <c r="I580" s="403" t="s">
        <v>1336</v>
      </c>
      <c r="J580" s="361" t="s">
        <v>1583</v>
      </c>
      <c r="K580" s="247" t="s">
        <v>1480</v>
      </c>
      <c r="L580" s="361" t="s">
        <v>1583</v>
      </c>
      <c r="M580" s="43"/>
    </row>
    <row r="581" spans="1:13" ht="25.5" hidden="1" outlineLevel="2">
      <c r="A581" s="486" t="s">
        <v>1307</v>
      </c>
      <c r="B581" s="359" t="s">
        <v>1583</v>
      </c>
      <c r="C581" s="486" t="s">
        <v>1310</v>
      </c>
      <c r="D581" s="359" t="s">
        <v>1583</v>
      </c>
      <c r="E581" s="88" t="s">
        <v>1299</v>
      </c>
      <c r="F581" s="359" t="s">
        <v>1584</v>
      </c>
      <c r="G581" s="16" t="s">
        <v>1313</v>
      </c>
      <c r="H581" s="300">
        <v>1531</v>
      </c>
      <c r="I581" s="403" t="s">
        <v>1336</v>
      </c>
      <c r="J581" s="361" t="s">
        <v>1583</v>
      </c>
      <c r="K581" s="247" t="s">
        <v>1480</v>
      </c>
      <c r="L581" s="361" t="s">
        <v>1583</v>
      </c>
      <c r="M581" s="43"/>
    </row>
    <row r="582" spans="1:13" ht="25.5" hidden="1" outlineLevel="2">
      <c r="A582" s="486" t="s">
        <v>1308</v>
      </c>
      <c r="B582" s="359" t="s">
        <v>1583</v>
      </c>
      <c r="C582" s="486" t="s">
        <v>1311</v>
      </c>
      <c r="D582" s="359" t="s">
        <v>1583</v>
      </c>
      <c r="E582" s="88" t="s">
        <v>1299</v>
      </c>
      <c r="F582" s="359" t="s">
        <v>1584</v>
      </c>
      <c r="G582" s="16" t="s">
        <v>1314</v>
      </c>
      <c r="H582" s="300">
        <v>1531</v>
      </c>
      <c r="I582" s="403" t="s">
        <v>1336</v>
      </c>
      <c r="J582" s="361" t="s">
        <v>1583</v>
      </c>
      <c r="K582" s="247" t="s">
        <v>1480</v>
      </c>
      <c r="L582" s="361" t="s">
        <v>1583</v>
      </c>
      <c r="M582" s="43"/>
    </row>
    <row r="583" spans="1:13" ht="25.5" hidden="1" outlineLevel="2">
      <c r="A583" s="486" t="s">
        <v>1309</v>
      </c>
      <c r="B583" s="359" t="s">
        <v>1583</v>
      </c>
      <c r="C583" s="486" t="s">
        <v>1312</v>
      </c>
      <c r="D583" s="359" t="s">
        <v>1583</v>
      </c>
      <c r="E583" s="88" t="s">
        <v>1299</v>
      </c>
      <c r="F583" s="359" t="s">
        <v>1584</v>
      </c>
      <c r="G583" s="16" t="s">
        <v>1315</v>
      </c>
      <c r="H583" s="300">
        <v>1531</v>
      </c>
      <c r="I583" s="403" t="s">
        <v>1336</v>
      </c>
      <c r="J583" s="361" t="s">
        <v>1583</v>
      </c>
      <c r="K583" s="247" t="s">
        <v>1480</v>
      </c>
      <c r="L583" s="361" t="s">
        <v>1583</v>
      </c>
      <c r="M583" s="43"/>
    </row>
    <row r="584" spans="1:13" ht="25.5" hidden="1" outlineLevel="2">
      <c r="A584" s="479" t="s">
        <v>403</v>
      </c>
      <c r="B584" s="519" t="s">
        <v>1583</v>
      </c>
      <c r="C584" s="479">
        <v>614</v>
      </c>
      <c r="D584" s="519" t="s">
        <v>1583</v>
      </c>
      <c r="E584" s="104" t="s">
        <v>1299</v>
      </c>
      <c r="F584" s="519" t="s">
        <v>1583</v>
      </c>
      <c r="G584" s="51" t="s">
        <v>404</v>
      </c>
      <c r="H584" s="332">
        <v>1531</v>
      </c>
      <c r="I584" s="401" t="s">
        <v>1336</v>
      </c>
      <c r="J584" s="625" t="s">
        <v>1583</v>
      </c>
      <c r="K584" s="408" t="s">
        <v>1480</v>
      </c>
      <c r="L584" s="625" t="s">
        <v>1583</v>
      </c>
      <c r="M584" s="269">
        <v>17</v>
      </c>
    </row>
    <row r="585" spans="1:13" ht="38.25" hidden="1" outlineLevel="2">
      <c r="A585" s="481" t="s">
        <v>403</v>
      </c>
      <c r="B585" s="520" t="s">
        <v>1584</v>
      </c>
      <c r="C585" s="481" t="s">
        <v>1635</v>
      </c>
      <c r="D585" s="546" t="s">
        <v>1584</v>
      </c>
      <c r="E585" s="89"/>
      <c r="F585" s="546" t="s">
        <v>1584</v>
      </c>
      <c r="G585" s="37" t="s">
        <v>2151</v>
      </c>
      <c r="H585" s="289"/>
      <c r="I585" s="426" t="s">
        <v>1336</v>
      </c>
      <c r="J585" s="627" t="s">
        <v>1584</v>
      </c>
      <c r="K585" s="267" t="s">
        <v>1480</v>
      </c>
      <c r="L585" s="627" t="s">
        <v>1584</v>
      </c>
      <c r="M585" s="38" t="s">
        <v>17</v>
      </c>
    </row>
    <row r="586" spans="1:13" ht="25.5" hidden="1" outlineLevel="2">
      <c r="A586" s="479" t="s">
        <v>405</v>
      </c>
      <c r="B586" s="519" t="s">
        <v>1583</v>
      </c>
      <c r="C586" s="479">
        <v>6140</v>
      </c>
      <c r="D586" s="519" t="s">
        <v>1583</v>
      </c>
      <c r="E586" s="104" t="s">
        <v>1299</v>
      </c>
      <c r="F586" s="519" t="s">
        <v>1584</v>
      </c>
      <c r="G586" s="480" t="s">
        <v>406</v>
      </c>
      <c r="H586" s="292">
        <v>1531</v>
      </c>
      <c r="I586" s="226" t="s">
        <v>1336</v>
      </c>
      <c r="J586" s="625" t="s">
        <v>1583</v>
      </c>
      <c r="K586" s="445" t="s">
        <v>1480</v>
      </c>
      <c r="L586" s="625" t="s">
        <v>1583</v>
      </c>
      <c r="M586" s="59">
        <v>170</v>
      </c>
    </row>
    <row r="587" spans="1:13" ht="25.5" hidden="1" outlineLevel="3">
      <c r="A587" s="481" t="s">
        <v>405</v>
      </c>
      <c r="B587" s="520" t="s">
        <v>1584</v>
      </c>
      <c r="C587" s="481" t="s">
        <v>1636</v>
      </c>
      <c r="D587" s="520" t="s">
        <v>1584</v>
      </c>
      <c r="E587" s="70"/>
      <c r="F587" s="520" t="s">
        <v>1584</v>
      </c>
      <c r="G587" s="482" t="s">
        <v>407</v>
      </c>
      <c r="H587" s="289"/>
      <c r="I587" s="426" t="s">
        <v>1336</v>
      </c>
      <c r="J587" s="621" t="s">
        <v>1584</v>
      </c>
      <c r="K587" s="266" t="s">
        <v>1480</v>
      </c>
      <c r="L587" s="621" t="s">
        <v>1584</v>
      </c>
      <c r="M587" s="38" t="s">
        <v>17</v>
      </c>
    </row>
    <row r="588" spans="1:13" ht="25.5" hidden="1" outlineLevel="2">
      <c r="A588" s="479" t="s">
        <v>408</v>
      </c>
      <c r="B588" s="519" t="s">
        <v>1583</v>
      </c>
      <c r="C588" s="479">
        <v>6141</v>
      </c>
      <c r="D588" s="519" t="s">
        <v>1583</v>
      </c>
      <c r="E588" s="104" t="s">
        <v>1299</v>
      </c>
      <c r="F588" s="519" t="s">
        <v>1584</v>
      </c>
      <c r="G588" s="480" t="s">
        <v>409</v>
      </c>
      <c r="H588" s="292">
        <v>1531</v>
      </c>
      <c r="I588" s="226" t="s">
        <v>1336</v>
      </c>
      <c r="J588" s="625" t="s">
        <v>1583</v>
      </c>
      <c r="K588" s="405" t="s">
        <v>1480</v>
      </c>
      <c r="L588" s="625" t="s">
        <v>1583</v>
      </c>
      <c r="M588" s="59">
        <v>171</v>
      </c>
    </row>
    <row r="589" spans="1:13" ht="99" hidden="1" customHeight="1" outlineLevel="3">
      <c r="A589" s="484" t="s">
        <v>408</v>
      </c>
      <c r="B589" s="525" t="s">
        <v>1584</v>
      </c>
      <c r="C589" s="484" t="s">
        <v>1637</v>
      </c>
      <c r="D589" s="525" t="s">
        <v>1584</v>
      </c>
      <c r="E589" s="71"/>
      <c r="F589" s="525" t="s">
        <v>1584</v>
      </c>
      <c r="G589" s="483" t="s">
        <v>2584</v>
      </c>
      <c r="H589" s="289"/>
      <c r="I589" s="425" t="s">
        <v>1336</v>
      </c>
      <c r="J589" s="626" t="s">
        <v>1584</v>
      </c>
      <c r="K589" s="268" t="s">
        <v>1480</v>
      </c>
      <c r="L589" s="626" t="s">
        <v>1584</v>
      </c>
      <c r="M589" s="63"/>
    </row>
    <row r="590" spans="1:13" ht="25.5" hidden="1" outlineLevel="2">
      <c r="A590" s="479" t="s">
        <v>410</v>
      </c>
      <c r="B590" s="519" t="s">
        <v>1583</v>
      </c>
      <c r="C590" s="479">
        <v>6142</v>
      </c>
      <c r="D590" s="519" t="s">
        <v>1583</v>
      </c>
      <c r="E590" s="104" t="s">
        <v>1299</v>
      </c>
      <c r="F590" s="519" t="s">
        <v>1584</v>
      </c>
      <c r="G590" s="480" t="s">
        <v>411</v>
      </c>
      <c r="H590" s="292">
        <v>1531</v>
      </c>
      <c r="I590" s="226" t="s">
        <v>1336</v>
      </c>
      <c r="J590" s="625" t="s">
        <v>1583</v>
      </c>
      <c r="K590" s="405" t="s">
        <v>1480</v>
      </c>
      <c r="L590" s="625" t="s">
        <v>1583</v>
      </c>
      <c r="M590" s="59">
        <v>172</v>
      </c>
    </row>
    <row r="591" spans="1:13" ht="80.25" hidden="1" customHeight="1" outlineLevel="3">
      <c r="A591" s="481" t="s">
        <v>410</v>
      </c>
      <c r="B591" s="520" t="s">
        <v>1584</v>
      </c>
      <c r="C591" s="481" t="s">
        <v>1638</v>
      </c>
      <c r="D591" s="520" t="s">
        <v>1584</v>
      </c>
      <c r="E591" s="70"/>
      <c r="F591" s="520"/>
      <c r="G591" s="50" t="s">
        <v>2152</v>
      </c>
      <c r="H591" s="289"/>
      <c r="I591" s="425" t="s">
        <v>1336</v>
      </c>
      <c r="J591" s="621" t="s">
        <v>1584</v>
      </c>
      <c r="K591" s="268" t="s">
        <v>1480</v>
      </c>
      <c r="L591" s="621" t="s">
        <v>1584</v>
      </c>
      <c r="M591" s="38" t="s">
        <v>17</v>
      </c>
    </row>
    <row r="592" spans="1:13" ht="25.5" hidden="1" outlineLevel="2">
      <c r="A592" s="486" t="s">
        <v>412</v>
      </c>
      <c r="B592" s="359" t="s">
        <v>1583</v>
      </c>
      <c r="C592" s="486" t="s">
        <v>820</v>
      </c>
      <c r="D592" s="359" t="s">
        <v>1583</v>
      </c>
      <c r="E592" s="88" t="s">
        <v>1299</v>
      </c>
      <c r="F592" s="359" t="s">
        <v>1584</v>
      </c>
      <c r="G592" s="487" t="s">
        <v>2153</v>
      </c>
      <c r="H592" s="287">
        <v>1531</v>
      </c>
      <c r="I592" s="264" t="s">
        <v>1336</v>
      </c>
      <c r="J592" s="361" t="s">
        <v>1583</v>
      </c>
      <c r="K592" s="247" t="s">
        <v>1480</v>
      </c>
      <c r="L592" s="361" t="s">
        <v>1583</v>
      </c>
      <c r="M592" s="38">
        <v>173</v>
      </c>
    </row>
    <row r="593" spans="1:13" ht="25.5" hidden="1" outlineLevel="3">
      <c r="A593" s="479" t="s">
        <v>413</v>
      </c>
      <c r="B593" s="519" t="s">
        <v>1583</v>
      </c>
      <c r="C593" s="479" t="s">
        <v>821</v>
      </c>
      <c r="D593" s="519" t="s">
        <v>1583</v>
      </c>
      <c r="E593" s="104" t="s">
        <v>1299</v>
      </c>
      <c r="F593" s="519" t="s">
        <v>1584</v>
      </c>
      <c r="G593" s="480" t="s">
        <v>414</v>
      </c>
      <c r="H593" s="292">
        <v>1531</v>
      </c>
      <c r="I593" s="226" t="s">
        <v>1336</v>
      </c>
      <c r="J593" s="625" t="s">
        <v>1583</v>
      </c>
      <c r="K593" s="405" t="s">
        <v>1480</v>
      </c>
      <c r="L593" s="625" t="s">
        <v>1583</v>
      </c>
      <c r="M593" s="59">
        <v>174</v>
      </c>
    </row>
    <row r="594" spans="1:13" ht="25.5" hidden="1" outlineLevel="2">
      <c r="A594" s="479" t="s">
        <v>415</v>
      </c>
      <c r="B594" s="519" t="s">
        <v>1583</v>
      </c>
      <c r="C594" s="479">
        <v>6145</v>
      </c>
      <c r="D594" s="519" t="s">
        <v>1583</v>
      </c>
      <c r="E594" s="104" t="s">
        <v>1299</v>
      </c>
      <c r="F594" s="519" t="s">
        <v>1584</v>
      </c>
      <c r="G594" s="480" t="s">
        <v>2322</v>
      </c>
      <c r="H594" s="287">
        <v>1531</v>
      </c>
      <c r="I594" s="264" t="s">
        <v>1336</v>
      </c>
      <c r="J594" s="361" t="s">
        <v>1583</v>
      </c>
      <c r="K594" s="247" t="s">
        <v>1480</v>
      </c>
      <c r="L594" s="361" t="s">
        <v>1583</v>
      </c>
      <c r="M594" s="35">
        <v>175</v>
      </c>
    </row>
    <row r="595" spans="1:13" ht="25.5" hidden="1" outlineLevel="2">
      <c r="A595" s="479" t="s">
        <v>416</v>
      </c>
      <c r="B595" s="519" t="s">
        <v>1583</v>
      </c>
      <c r="C595" s="479">
        <v>6146</v>
      </c>
      <c r="D595" s="519" t="s">
        <v>1583</v>
      </c>
      <c r="E595" s="104" t="s">
        <v>1299</v>
      </c>
      <c r="F595" s="519" t="s">
        <v>1584</v>
      </c>
      <c r="G595" s="480" t="s">
        <v>417</v>
      </c>
      <c r="H595" s="292">
        <v>1531</v>
      </c>
      <c r="I595" s="226" t="s">
        <v>1336</v>
      </c>
      <c r="J595" s="621" t="s">
        <v>1583</v>
      </c>
      <c r="K595" s="405" t="s">
        <v>1480</v>
      </c>
      <c r="L595" s="621" t="s">
        <v>1583</v>
      </c>
      <c r="M595" s="64">
        <v>176</v>
      </c>
    </row>
    <row r="596" spans="1:13" ht="25.5" hidden="1" outlineLevel="2">
      <c r="A596" s="484" t="s">
        <v>416</v>
      </c>
      <c r="B596" s="525" t="s">
        <v>1584</v>
      </c>
      <c r="C596" s="484" t="s">
        <v>1639</v>
      </c>
      <c r="D596" s="525" t="s">
        <v>1584</v>
      </c>
      <c r="E596" s="71"/>
      <c r="F596" s="525"/>
      <c r="G596" s="483" t="s">
        <v>2154</v>
      </c>
      <c r="H596" s="289"/>
      <c r="I596" s="426" t="s">
        <v>1336</v>
      </c>
      <c r="J596" s="626" t="s">
        <v>1584</v>
      </c>
      <c r="K596" s="267" t="s">
        <v>1480</v>
      </c>
      <c r="L596" s="626" t="s">
        <v>1584</v>
      </c>
      <c r="M596" s="38" t="s">
        <v>17</v>
      </c>
    </row>
    <row r="597" spans="1:13" ht="25.5" hidden="1" outlineLevel="2">
      <c r="A597" s="486" t="s">
        <v>418</v>
      </c>
      <c r="B597" s="359" t="s">
        <v>1583</v>
      </c>
      <c r="C597" s="486">
        <v>6147</v>
      </c>
      <c r="D597" s="359" t="s">
        <v>1583</v>
      </c>
      <c r="E597" s="88" t="s">
        <v>1299</v>
      </c>
      <c r="F597" s="359" t="s">
        <v>1584</v>
      </c>
      <c r="G597" s="487" t="s">
        <v>419</v>
      </c>
      <c r="H597" s="287">
        <v>1531</v>
      </c>
      <c r="I597" s="264" t="s">
        <v>1336</v>
      </c>
      <c r="J597" s="361" t="s">
        <v>1583</v>
      </c>
      <c r="K597" s="247" t="s">
        <v>1480</v>
      </c>
      <c r="L597" s="361" t="s">
        <v>1583</v>
      </c>
      <c r="M597" s="35">
        <v>177</v>
      </c>
    </row>
    <row r="598" spans="1:13" ht="25.5" hidden="1" outlineLevel="3">
      <c r="A598" s="491" t="s">
        <v>420</v>
      </c>
      <c r="B598" s="520" t="s">
        <v>1583</v>
      </c>
      <c r="C598" s="491">
        <v>6148</v>
      </c>
      <c r="D598" s="520" t="s">
        <v>1583</v>
      </c>
      <c r="E598" s="82" t="s">
        <v>1299</v>
      </c>
      <c r="F598" s="520" t="s">
        <v>1584</v>
      </c>
      <c r="G598" s="489" t="s">
        <v>421</v>
      </c>
      <c r="H598" s="292">
        <v>1531</v>
      </c>
      <c r="I598" s="226" t="s">
        <v>1336</v>
      </c>
      <c r="J598" s="621" t="s">
        <v>1583</v>
      </c>
      <c r="K598" s="405" t="s">
        <v>1480</v>
      </c>
      <c r="L598" s="621" t="s">
        <v>1583</v>
      </c>
      <c r="M598" s="64">
        <v>178</v>
      </c>
    </row>
    <row r="599" spans="1:13" ht="56.25" hidden="1" customHeight="1" outlineLevel="2">
      <c r="A599" s="484" t="s">
        <v>420</v>
      </c>
      <c r="B599" s="525" t="s">
        <v>1584</v>
      </c>
      <c r="C599" s="484" t="s">
        <v>1640</v>
      </c>
      <c r="D599" s="525" t="s">
        <v>1584</v>
      </c>
      <c r="E599" s="71"/>
      <c r="F599" s="525"/>
      <c r="G599" s="482" t="s">
        <v>2155</v>
      </c>
      <c r="H599" s="289"/>
      <c r="I599" s="426" t="s">
        <v>1336</v>
      </c>
      <c r="J599" s="626" t="s">
        <v>1584</v>
      </c>
      <c r="K599" s="267" t="s">
        <v>1480</v>
      </c>
      <c r="L599" s="626" t="s">
        <v>1584</v>
      </c>
      <c r="M599" s="38" t="s">
        <v>17</v>
      </c>
    </row>
    <row r="600" spans="1:13" ht="25.5" hidden="1" outlineLevel="2">
      <c r="A600" s="486" t="s">
        <v>422</v>
      </c>
      <c r="B600" s="359" t="s">
        <v>1583</v>
      </c>
      <c r="C600" s="486" t="s">
        <v>822</v>
      </c>
      <c r="D600" s="359" t="s">
        <v>1583</v>
      </c>
      <c r="E600" s="88"/>
      <c r="F600" s="359"/>
      <c r="G600" s="487" t="s">
        <v>2040</v>
      </c>
      <c r="H600" s="287">
        <v>1531</v>
      </c>
      <c r="I600" s="427" t="s">
        <v>1336</v>
      </c>
      <c r="J600" s="361" t="s">
        <v>1583</v>
      </c>
      <c r="K600" s="247" t="s">
        <v>1480</v>
      </c>
      <c r="L600" s="361" t="s">
        <v>1583</v>
      </c>
      <c r="M600" s="39" t="s">
        <v>0</v>
      </c>
    </row>
    <row r="601" spans="1:13" ht="25.5" hidden="1" outlineLevel="3">
      <c r="A601" s="486" t="s">
        <v>423</v>
      </c>
      <c r="B601" s="359" t="s">
        <v>1583</v>
      </c>
      <c r="C601" s="486" t="s">
        <v>823</v>
      </c>
      <c r="D601" s="359" t="s">
        <v>1583</v>
      </c>
      <c r="E601" s="88"/>
      <c r="F601" s="359"/>
      <c r="G601" s="487" t="s">
        <v>2040</v>
      </c>
      <c r="H601" s="287">
        <v>1531</v>
      </c>
      <c r="I601" s="427" t="s">
        <v>1336</v>
      </c>
      <c r="J601" s="361" t="s">
        <v>1583</v>
      </c>
      <c r="K601" s="247" t="s">
        <v>1480</v>
      </c>
      <c r="L601" s="361" t="s">
        <v>1583</v>
      </c>
      <c r="M601" s="35"/>
    </row>
    <row r="602" spans="1:13" hidden="1" outlineLevel="2">
      <c r="A602" s="491" t="s">
        <v>424</v>
      </c>
      <c r="B602" s="520" t="s">
        <v>1583</v>
      </c>
      <c r="C602" s="375"/>
      <c r="D602" s="563"/>
      <c r="E602" s="82"/>
      <c r="F602" s="520"/>
      <c r="G602" s="489" t="s">
        <v>425</v>
      </c>
      <c r="H602" s="292"/>
      <c r="I602" s="428" t="s">
        <v>1337</v>
      </c>
      <c r="J602" s="628" t="s">
        <v>1583</v>
      </c>
      <c r="K602" s="446"/>
      <c r="L602" s="654"/>
      <c r="M602" s="367"/>
    </row>
    <row r="603" spans="1:13" ht="25.5" hidden="1" outlineLevel="2">
      <c r="A603" s="484" t="s">
        <v>424</v>
      </c>
      <c r="B603" s="525" t="s">
        <v>1584</v>
      </c>
      <c r="C603" s="223"/>
      <c r="D603" s="576"/>
      <c r="E603" s="71"/>
      <c r="F603" s="525"/>
      <c r="G603" s="482" t="s">
        <v>2156</v>
      </c>
      <c r="H603" s="274"/>
      <c r="I603" s="429" t="s">
        <v>1337</v>
      </c>
      <c r="J603" s="629" t="s">
        <v>1584</v>
      </c>
      <c r="K603" s="434"/>
      <c r="L603" s="655"/>
      <c r="M603" s="63"/>
    </row>
    <row r="604" spans="1:13" hidden="1" outlineLevel="2">
      <c r="A604" s="485" t="s">
        <v>426</v>
      </c>
      <c r="B604" s="525" t="s">
        <v>1583</v>
      </c>
      <c r="C604" s="365"/>
      <c r="D604" s="567"/>
      <c r="E604" s="205"/>
      <c r="F604" s="567"/>
      <c r="G604" s="496" t="s">
        <v>427</v>
      </c>
      <c r="H604" s="287"/>
      <c r="I604" s="427" t="s">
        <v>1337</v>
      </c>
      <c r="J604" s="629" t="s">
        <v>1583</v>
      </c>
      <c r="K604" s="370"/>
      <c r="L604" s="655"/>
      <c r="M604" s="43"/>
    </row>
    <row r="605" spans="1:13" hidden="1" outlineLevel="3">
      <c r="A605" s="479" t="s">
        <v>428</v>
      </c>
      <c r="B605" s="519" t="s">
        <v>1583</v>
      </c>
      <c r="C605" s="479"/>
      <c r="D605" s="519"/>
      <c r="E605" s="104"/>
      <c r="F605" s="519"/>
      <c r="G605" s="51" t="s">
        <v>2399</v>
      </c>
      <c r="H605" s="292"/>
      <c r="I605" s="428" t="s">
        <v>1337</v>
      </c>
      <c r="J605" s="630" t="s">
        <v>1583</v>
      </c>
      <c r="K605" s="446"/>
      <c r="L605" s="638"/>
      <c r="M605" s="269"/>
    </row>
    <row r="606" spans="1:13" ht="25.5" hidden="1" outlineLevel="2">
      <c r="A606" s="486" t="s">
        <v>429</v>
      </c>
      <c r="B606" s="359" t="s">
        <v>1583</v>
      </c>
      <c r="C606" s="492" t="s">
        <v>1641</v>
      </c>
      <c r="D606" s="519" t="s">
        <v>1583</v>
      </c>
      <c r="E606" s="83" t="s">
        <v>1299</v>
      </c>
      <c r="F606" s="259" t="s">
        <v>1583</v>
      </c>
      <c r="G606" s="487" t="s">
        <v>430</v>
      </c>
      <c r="H606" s="287">
        <v>1531</v>
      </c>
      <c r="I606" s="427" t="s">
        <v>1336</v>
      </c>
      <c r="J606" s="262" t="s">
        <v>1583</v>
      </c>
      <c r="K606" s="247" t="s">
        <v>1480</v>
      </c>
      <c r="L606" s="262" t="s">
        <v>1583</v>
      </c>
      <c r="M606" s="35" t="s">
        <v>103</v>
      </c>
    </row>
    <row r="607" spans="1:13" ht="25.5" hidden="1" outlineLevel="2">
      <c r="A607" s="485" t="s">
        <v>2026</v>
      </c>
      <c r="B607" s="525" t="s">
        <v>1583</v>
      </c>
      <c r="C607" s="492" t="s">
        <v>2027</v>
      </c>
      <c r="D607" s="519" t="s">
        <v>1583</v>
      </c>
      <c r="E607" s="83" t="s">
        <v>1299</v>
      </c>
      <c r="F607" s="99" t="s">
        <v>1584</v>
      </c>
      <c r="G607" s="496" t="s">
        <v>2028</v>
      </c>
      <c r="H607" s="289">
        <v>1531</v>
      </c>
      <c r="I607" s="427" t="s">
        <v>1336</v>
      </c>
      <c r="J607" s="262" t="s">
        <v>1583</v>
      </c>
      <c r="K607" s="247" t="s">
        <v>1480</v>
      </c>
      <c r="L607" s="262" t="s">
        <v>1583</v>
      </c>
      <c r="M607" s="38"/>
    </row>
    <row r="608" spans="1:13" ht="25.5" hidden="1" outlineLevel="2">
      <c r="A608" s="366" t="s">
        <v>431</v>
      </c>
      <c r="B608" s="525" t="s">
        <v>1583</v>
      </c>
      <c r="C608" s="486" t="s">
        <v>1316</v>
      </c>
      <c r="D608" s="359" t="s">
        <v>1583</v>
      </c>
      <c r="E608" s="77" t="s">
        <v>1299</v>
      </c>
      <c r="F608" s="525" t="s">
        <v>1584</v>
      </c>
      <c r="G608" s="60" t="s">
        <v>432</v>
      </c>
      <c r="H608" s="300">
        <v>1531</v>
      </c>
      <c r="I608" s="403" t="s">
        <v>1336</v>
      </c>
      <c r="J608" s="361" t="s">
        <v>1583</v>
      </c>
      <c r="K608" s="247" t="s">
        <v>1480</v>
      </c>
      <c r="L608" s="361" t="s">
        <v>1583</v>
      </c>
      <c r="M608" s="367"/>
    </row>
    <row r="609" spans="1:13" ht="25.5" hidden="1" outlineLevel="2">
      <c r="A609" s="52" t="s">
        <v>433</v>
      </c>
      <c r="B609" s="358" t="s">
        <v>1583</v>
      </c>
      <c r="C609" s="479">
        <v>6182</v>
      </c>
      <c r="D609" s="519" t="s">
        <v>1583</v>
      </c>
      <c r="E609" s="104" t="s">
        <v>1299</v>
      </c>
      <c r="F609" s="519" t="s">
        <v>1584</v>
      </c>
      <c r="G609" s="480" t="s">
        <v>434</v>
      </c>
      <c r="H609" s="292">
        <v>1531</v>
      </c>
      <c r="I609" s="226" t="s">
        <v>1336</v>
      </c>
      <c r="J609" s="623" t="s">
        <v>1583</v>
      </c>
      <c r="K609" s="405" t="s">
        <v>1480</v>
      </c>
      <c r="L609" s="623" t="s">
        <v>1583</v>
      </c>
      <c r="M609" s="59" t="s">
        <v>824</v>
      </c>
    </row>
    <row r="610" spans="1:13" ht="25.5" hidden="1" outlineLevel="2">
      <c r="A610" s="484" t="s">
        <v>433</v>
      </c>
      <c r="B610" s="525" t="s">
        <v>1584</v>
      </c>
      <c r="C610" s="131" t="s">
        <v>1642</v>
      </c>
      <c r="D610" s="99" t="s">
        <v>1584</v>
      </c>
      <c r="E610" s="74"/>
      <c r="F610" s="99"/>
      <c r="G610" s="482" t="s">
        <v>2158</v>
      </c>
      <c r="H610" s="289"/>
      <c r="I610" s="426" t="s">
        <v>1336</v>
      </c>
      <c r="J610" s="4" t="s">
        <v>1584</v>
      </c>
      <c r="K610" s="406" t="s">
        <v>1480</v>
      </c>
      <c r="L610" s="4" t="s">
        <v>1583</v>
      </c>
      <c r="M610" s="217"/>
    </row>
    <row r="611" spans="1:13" ht="25.5" hidden="1" outlineLevel="2">
      <c r="A611" s="485" t="s">
        <v>1317</v>
      </c>
      <c r="B611" s="525" t="s">
        <v>1583</v>
      </c>
      <c r="C611" s="485" t="s">
        <v>1323</v>
      </c>
      <c r="D611" s="525" t="s">
        <v>1583</v>
      </c>
      <c r="E611" s="108" t="s">
        <v>1299</v>
      </c>
      <c r="F611" s="525" t="s">
        <v>1584</v>
      </c>
      <c r="G611" s="60" t="s">
        <v>2157</v>
      </c>
      <c r="H611" s="300">
        <v>1531</v>
      </c>
      <c r="I611" s="403" t="s">
        <v>1336</v>
      </c>
      <c r="J611" s="626" t="s">
        <v>1583</v>
      </c>
      <c r="K611" s="247" t="s">
        <v>1480</v>
      </c>
      <c r="L611" s="626" t="s">
        <v>1583</v>
      </c>
      <c r="M611" s="63"/>
    </row>
    <row r="612" spans="1:13" ht="25.5" hidden="1" outlineLevel="3">
      <c r="A612" s="485" t="s">
        <v>1318</v>
      </c>
      <c r="B612" s="525" t="s">
        <v>1583</v>
      </c>
      <c r="C612" s="485" t="s">
        <v>1324</v>
      </c>
      <c r="D612" s="525" t="s">
        <v>1583</v>
      </c>
      <c r="E612" s="108" t="s">
        <v>1299</v>
      </c>
      <c r="F612" s="359" t="s">
        <v>1584</v>
      </c>
      <c r="G612" s="51" t="s">
        <v>1329</v>
      </c>
      <c r="H612" s="300">
        <v>1531</v>
      </c>
      <c r="I612" s="403" t="s">
        <v>1336</v>
      </c>
      <c r="J612" s="626" t="s">
        <v>1583</v>
      </c>
      <c r="K612" s="247" t="s">
        <v>1480</v>
      </c>
      <c r="L612" s="626" t="s">
        <v>1583</v>
      </c>
      <c r="M612" s="63"/>
    </row>
    <row r="613" spans="1:13" ht="25.5" hidden="1" outlineLevel="2">
      <c r="A613" s="485" t="s">
        <v>1319</v>
      </c>
      <c r="B613" s="525" t="s">
        <v>1583</v>
      </c>
      <c r="C613" s="485" t="s">
        <v>1325</v>
      </c>
      <c r="D613" s="525" t="s">
        <v>1583</v>
      </c>
      <c r="E613" s="108" t="s">
        <v>1299</v>
      </c>
      <c r="F613" s="359" t="s">
        <v>1584</v>
      </c>
      <c r="G613" s="51" t="s">
        <v>1330</v>
      </c>
      <c r="H613" s="300">
        <v>1531</v>
      </c>
      <c r="I613" s="403" t="s">
        <v>1336</v>
      </c>
      <c r="J613" s="626" t="s">
        <v>1583</v>
      </c>
      <c r="K613" s="247" t="s">
        <v>1480</v>
      </c>
      <c r="L613" s="626" t="s">
        <v>1583</v>
      </c>
      <c r="M613" s="63"/>
    </row>
    <row r="614" spans="1:13" ht="25.5" hidden="1" outlineLevel="2">
      <c r="A614" s="485" t="s">
        <v>1320</v>
      </c>
      <c r="B614" s="525" t="s">
        <v>1583</v>
      </c>
      <c r="C614" s="485" t="s">
        <v>1326</v>
      </c>
      <c r="D614" s="525" t="s">
        <v>1583</v>
      </c>
      <c r="E614" s="108" t="s">
        <v>1299</v>
      </c>
      <c r="F614" s="359" t="s">
        <v>1584</v>
      </c>
      <c r="G614" s="51" t="s">
        <v>1331</v>
      </c>
      <c r="H614" s="300">
        <v>1531</v>
      </c>
      <c r="I614" s="403" t="s">
        <v>1336</v>
      </c>
      <c r="J614" s="626" t="s">
        <v>1583</v>
      </c>
      <c r="K614" s="247" t="s">
        <v>1480</v>
      </c>
      <c r="L614" s="626" t="s">
        <v>1583</v>
      </c>
      <c r="M614" s="63"/>
    </row>
    <row r="615" spans="1:13" ht="25.5" hidden="1" outlineLevel="2">
      <c r="A615" s="485" t="s">
        <v>1321</v>
      </c>
      <c r="B615" s="525" t="s">
        <v>1583</v>
      </c>
      <c r="C615" s="485" t="s">
        <v>1327</v>
      </c>
      <c r="D615" s="525" t="s">
        <v>1583</v>
      </c>
      <c r="E615" s="108" t="s">
        <v>1299</v>
      </c>
      <c r="F615" s="359" t="s">
        <v>1584</v>
      </c>
      <c r="G615" s="51" t="s">
        <v>1332</v>
      </c>
      <c r="H615" s="300">
        <v>1531</v>
      </c>
      <c r="I615" s="403" t="s">
        <v>1336</v>
      </c>
      <c r="J615" s="626" t="s">
        <v>1583</v>
      </c>
      <c r="K615" s="247" t="s">
        <v>1480</v>
      </c>
      <c r="L615" s="626" t="s">
        <v>1583</v>
      </c>
      <c r="M615" s="63"/>
    </row>
    <row r="616" spans="1:13" ht="25.5" hidden="1" outlineLevel="2">
      <c r="A616" s="486" t="s">
        <v>1322</v>
      </c>
      <c r="B616" s="359" t="s">
        <v>1583</v>
      </c>
      <c r="C616" s="486" t="s">
        <v>1328</v>
      </c>
      <c r="D616" s="359" t="s">
        <v>1583</v>
      </c>
      <c r="E616" s="88" t="s">
        <v>1299</v>
      </c>
      <c r="F616" s="359" t="s">
        <v>1584</v>
      </c>
      <c r="G616" s="16" t="s">
        <v>1333</v>
      </c>
      <c r="H616" s="300">
        <v>1531</v>
      </c>
      <c r="I616" s="403" t="s">
        <v>1336</v>
      </c>
      <c r="J616" s="361" t="s">
        <v>1583</v>
      </c>
      <c r="K616" s="247" t="s">
        <v>1480</v>
      </c>
      <c r="L616" s="361" t="s">
        <v>1583</v>
      </c>
      <c r="M616" s="43"/>
    </row>
    <row r="617" spans="1:13" ht="25.5" hidden="1" outlineLevel="2">
      <c r="A617" s="485" t="s">
        <v>435</v>
      </c>
      <c r="B617" s="525" t="s">
        <v>1583</v>
      </c>
      <c r="C617" s="490">
        <v>619</v>
      </c>
      <c r="D617" s="99" t="s">
        <v>1583</v>
      </c>
      <c r="E617" s="79"/>
      <c r="F617" s="99"/>
      <c r="G617" s="487" t="s">
        <v>436</v>
      </c>
      <c r="H617" s="287">
        <v>1531</v>
      </c>
      <c r="I617" s="427" t="s">
        <v>1336</v>
      </c>
      <c r="J617" s="4" t="s">
        <v>1583</v>
      </c>
      <c r="K617" s="247" t="s">
        <v>1480</v>
      </c>
      <c r="L617" s="4"/>
      <c r="M617" s="114" t="s">
        <v>17</v>
      </c>
    </row>
    <row r="618" spans="1:13" ht="25.5" hidden="1" outlineLevel="2">
      <c r="A618" s="486" t="s">
        <v>437</v>
      </c>
      <c r="B618" s="359" t="s">
        <v>1583</v>
      </c>
      <c r="C618" s="486">
        <v>6191</v>
      </c>
      <c r="D618" s="359" t="s">
        <v>1583</v>
      </c>
      <c r="E618" s="88"/>
      <c r="F618" s="359"/>
      <c r="G618" s="487" t="s">
        <v>2041</v>
      </c>
      <c r="H618" s="287">
        <v>1531</v>
      </c>
      <c r="I618" s="264" t="s">
        <v>1336</v>
      </c>
      <c r="J618" s="361" t="s">
        <v>1583</v>
      </c>
      <c r="K618" s="247" t="s">
        <v>1480</v>
      </c>
      <c r="L618" s="361"/>
      <c r="M618" s="35">
        <v>19</v>
      </c>
    </row>
    <row r="619" spans="1:13" ht="25.5" hidden="1" outlineLevel="2">
      <c r="A619" s="121" t="s">
        <v>438</v>
      </c>
      <c r="B619" s="545" t="s">
        <v>1583</v>
      </c>
      <c r="C619" s="121" t="s">
        <v>1261</v>
      </c>
      <c r="D619" s="545" t="s">
        <v>1583</v>
      </c>
      <c r="E619" s="121"/>
      <c r="F619" s="605"/>
      <c r="G619" s="122" t="s">
        <v>439</v>
      </c>
      <c r="H619" s="684">
        <v>1531</v>
      </c>
      <c r="I619" s="443" t="s">
        <v>1338</v>
      </c>
      <c r="J619" s="631" t="s">
        <v>1583</v>
      </c>
      <c r="K619" s="685" t="s">
        <v>1481</v>
      </c>
      <c r="L619" s="624" t="s">
        <v>1583</v>
      </c>
      <c r="M619" s="686"/>
    </row>
    <row r="620" spans="1:13" ht="25.5" hidden="1" outlineLevel="2">
      <c r="A620" s="495" t="s">
        <v>440</v>
      </c>
      <c r="B620" s="358" t="s">
        <v>1583</v>
      </c>
      <c r="C620" s="495" t="s">
        <v>1262</v>
      </c>
      <c r="D620" s="358" t="s">
        <v>1583</v>
      </c>
      <c r="E620" s="106"/>
      <c r="F620" s="358"/>
      <c r="G620" s="480" t="s">
        <v>2547</v>
      </c>
      <c r="H620" s="302" t="s">
        <v>199</v>
      </c>
      <c r="I620" s="401" t="s">
        <v>1338</v>
      </c>
      <c r="J620" s="632" t="s">
        <v>1583</v>
      </c>
      <c r="K620" s="402" t="s">
        <v>1481</v>
      </c>
      <c r="L620" s="623" t="s">
        <v>1583</v>
      </c>
      <c r="M620" s="59">
        <v>24</v>
      </c>
    </row>
    <row r="621" spans="1:13" ht="150.75" customHeight="1" outlineLevel="1" collapsed="1">
      <c r="A621" s="488" t="s">
        <v>440</v>
      </c>
      <c r="B621" s="98" t="s">
        <v>1584</v>
      </c>
      <c r="C621" s="488" t="s">
        <v>1262</v>
      </c>
      <c r="D621" s="98" t="s">
        <v>1584</v>
      </c>
      <c r="E621" s="107"/>
      <c r="F621" s="98"/>
      <c r="G621" s="14" t="s">
        <v>2029</v>
      </c>
      <c r="H621" s="305"/>
      <c r="I621" s="379" t="s">
        <v>1338</v>
      </c>
      <c r="J621" s="633" t="s">
        <v>1584</v>
      </c>
      <c r="K621" s="406" t="s">
        <v>1481</v>
      </c>
      <c r="L621" s="3" t="s">
        <v>1584</v>
      </c>
      <c r="M621" s="64"/>
    </row>
    <row r="622" spans="1:13" ht="25.5" hidden="1" outlineLevel="2">
      <c r="A622" s="486" t="s">
        <v>441</v>
      </c>
      <c r="B622" s="359" t="s">
        <v>1583</v>
      </c>
      <c r="C622" s="486" t="s">
        <v>825</v>
      </c>
      <c r="D622" s="359" t="s">
        <v>1583</v>
      </c>
      <c r="E622" s="88"/>
      <c r="F622" s="359"/>
      <c r="G622" s="487" t="s">
        <v>2548</v>
      </c>
      <c r="H622" s="303" t="s">
        <v>199</v>
      </c>
      <c r="I622" s="403" t="s">
        <v>1338</v>
      </c>
      <c r="J622" s="361" t="s">
        <v>1583</v>
      </c>
      <c r="K622" s="247" t="s">
        <v>1481</v>
      </c>
      <c r="L622" s="361" t="s">
        <v>1583</v>
      </c>
      <c r="M622" s="35" t="s">
        <v>298</v>
      </c>
    </row>
    <row r="623" spans="1:13" ht="25.5" hidden="1" outlineLevel="3">
      <c r="A623" s="486" t="s">
        <v>442</v>
      </c>
      <c r="B623" s="359" t="s">
        <v>1583</v>
      </c>
      <c r="C623" s="486" t="s">
        <v>826</v>
      </c>
      <c r="D623" s="359" t="s">
        <v>1583</v>
      </c>
      <c r="E623" s="88"/>
      <c r="F623" s="359"/>
      <c r="G623" s="487" t="s">
        <v>2549</v>
      </c>
      <c r="H623" s="303" t="s">
        <v>199</v>
      </c>
      <c r="I623" s="403" t="s">
        <v>1338</v>
      </c>
      <c r="J623" s="361" t="s">
        <v>1583</v>
      </c>
      <c r="K623" s="247" t="s">
        <v>1481</v>
      </c>
      <c r="L623" s="361" t="s">
        <v>1583</v>
      </c>
      <c r="M623" s="35" t="s">
        <v>827</v>
      </c>
    </row>
    <row r="624" spans="1:13" ht="25.5" hidden="1" outlineLevel="2">
      <c r="A624" s="486" t="s">
        <v>443</v>
      </c>
      <c r="B624" s="359" t="s">
        <v>1583</v>
      </c>
      <c r="C624" s="486" t="s">
        <v>828</v>
      </c>
      <c r="D624" s="359" t="s">
        <v>1583</v>
      </c>
      <c r="E624" s="88"/>
      <c r="F624" s="359"/>
      <c r="G624" s="487" t="s">
        <v>2550</v>
      </c>
      <c r="H624" s="303" t="s">
        <v>199</v>
      </c>
      <c r="I624" s="403" t="s">
        <v>1338</v>
      </c>
      <c r="J624" s="361" t="s">
        <v>1583</v>
      </c>
      <c r="K624" s="247" t="s">
        <v>1481</v>
      </c>
      <c r="L624" s="361" t="s">
        <v>1583</v>
      </c>
      <c r="M624" s="35" t="s">
        <v>829</v>
      </c>
    </row>
    <row r="625" spans="1:13" ht="25.5" hidden="1" outlineLevel="2">
      <c r="A625" s="486" t="s">
        <v>444</v>
      </c>
      <c r="B625" s="359" t="s">
        <v>1583</v>
      </c>
      <c r="C625" s="486" t="s">
        <v>830</v>
      </c>
      <c r="D625" s="359" t="s">
        <v>1583</v>
      </c>
      <c r="E625" s="88"/>
      <c r="F625" s="359"/>
      <c r="G625" s="487" t="s">
        <v>2551</v>
      </c>
      <c r="H625" s="303" t="s">
        <v>199</v>
      </c>
      <c r="I625" s="403" t="s">
        <v>1338</v>
      </c>
      <c r="J625" s="361" t="s">
        <v>1583</v>
      </c>
      <c r="K625" s="247" t="s">
        <v>1481</v>
      </c>
      <c r="L625" s="361" t="s">
        <v>1583</v>
      </c>
      <c r="M625" s="35" t="s">
        <v>831</v>
      </c>
    </row>
    <row r="626" spans="1:13" ht="25.5" hidden="1" outlineLevel="2">
      <c r="A626" s="491" t="s">
        <v>445</v>
      </c>
      <c r="B626" s="520" t="s">
        <v>1583</v>
      </c>
      <c r="C626" s="491" t="s">
        <v>832</v>
      </c>
      <c r="D626" s="520" t="s">
        <v>1583</v>
      </c>
      <c r="E626" s="82"/>
      <c r="F626" s="520"/>
      <c r="G626" s="489" t="s">
        <v>2552</v>
      </c>
      <c r="H626" s="304" t="s">
        <v>199</v>
      </c>
      <c r="I626" s="404" t="s">
        <v>1338</v>
      </c>
      <c r="J626" s="621" t="s">
        <v>1583</v>
      </c>
      <c r="K626" s="405" t="s">
        <v>1481</v>
      </c>
      <c r="L626" s="621" t="s">
        <v>1583</v>
      </c>
      <c r="M626" s="64" t="s">
        <v>305</v>
      </c>
    </row>
    <row r="627" spans="1:13" ht="25.5" hidden="1" outlineLevel="2">
      <c r="A627" s="481" t="s">
        <v>445</v>
      </c>
      <c r="B627" s="546" t="s">
        <v>1584</v>
      </c>
      <c r="C627" s="44" t="s">
        <v>832</v>
      </c>
      <c r="D627" s="546" t="s">
        <v>1584</v>
      </c>
      <c r="E627" s="89"/>
      <c r="F627" s="546"/>
      <c r="G627" s="671" t="s">
        <v>2159</v>
      </c>
      <c r="H627" s="305"/>
      <c r="I627" s="379" t="s">
        <v>1338</v>
      </c>
      <c r="J627" s="633" t="s">
        <v>1584</v>
      </c>
      <c r="K627" s="406" t="s">
        <v>1481</v>
      </c>
      <c r="L627" s="633" t="s">
        <v>1584</v>
      </c>
      <c r="M627" s="38"/>
    </row>
    <row r="628" spans="1:13" ht="25.5" hidden="1" outlineLevel="2">
      <c r="A628" s="479" t="s">
        <v>446</v>
      </c>
      <c r="B628" s="519" t="s">
        <v>1583</v>
      </c>
      <c r="C628" s="479" t="s">
        <v>1263</v>
      </c>
      <c r="D628" s="519" t="s">
        <v>1583</v>
      </c>
      <c r="E628" s="104"/>
      <c r="F628" s="519"/>
      <c r="G628" s="480" t="s">
        <v>2553</v>
      </c>
      <c r="H628" s="302" t="s">
        <v>199</v>
      </c>
      <c r="I628" s="401" t="s">
        <v>1338</v>
      </c>
      <c r="J628" s="625" t="s">
        <v>1583</v>
      </c>
      <c r="K628" s="402" t="s">
        <v>1481</v>
      </c>
      <c r="L628" s="625" t="s">
        <v>1583</v>
      </c>
      <c r="M628" s="59">
        <v>25</v>
      </c>
    </row>
    <row r="629" spans="1:13" ht="151.5" hidden="1" customHeight="1" outlineLevel="2">
      <c r="A629" s="485" t="s">
        <v>446</v>
      </c>
      <c r="B629" s="525" t="s">
        <v>1584</v>
      </c>
      <c r="C629" s="485" t="s">
        <v>1263</v>
      </c>
      <c r="D629" s="525" t="s">
        <v>1584</v>
      </c>
      <c r="E629" s="108"/>
      <c r="F629" s="525"/>
      <c r="G629" s="482" t="s">
        <v>2029</v>
      </c>
      <c r="H629" s="305"/>
      <c r="I629" s="379" t="s">
        <v>1338</v>
      </c>
      <c r="J629" s="626" t="s">
        <v>1584</v>
      </c>
      <c r="K629" s="406" t="s">
        <v>1481</v>
      </c>
      <c r="L629" s="626" t="s">
        <v>1584</v>
      </c>
      <c r="M629" s="38"/>
    </row>
    <row r="630" spans="1:13" ht="25.5" hidden="1" outlineLevel="2">
      <c r="A630" s="486" t="s">
        <v>447</v>
      </c>
      <c r="B630" s="359" t="s">
        <v>1583</v>
      </c>
      <c r="C630" s="486" t="s">
        <v>833</v>
      </c>
      <c r="D630" s="359" t="s">
        <v>1583</v>
      </c>
      <c r="E630" s="88"/>
      <c r="F630" s="359"/>
      <c r="G630" s="487" t="s">
        <v>2554</v>
      </c>
      <c r="H630" s="303" t="s">
        <v>199</v>
      </c>
      <c r="I630" s="403" t="s">
        <v>1338</v>
      </c>
      <c r="J630" s="361" t="s">
        <v>1583</v>
      </c>
      <c r="K630" s="247" t="s">
        <v>1481</v>
      </c>
      <c r="L630" s="361" t="s">
        <v>1583</v>
      </c>
      <c r="M630" s="35" t="s">
        <v>834</v>
      </c>
    </row>
    <row r="631" spans="1:13" ht="25.5" hidden="1" outlineLevel="3">
      <c r="A631" s="486" t="s">
        <v>448</v>
      </c>
      <c r="B631" s="359" t="s">
        <v>1583</v>
      </c>
      <c r="C631" s="486" t="s">
        <v>835</v>
      </c>
      <c r="D631" s="359" t="s">
        <v>1583</v>
      </c>
      <c r="E631" s="88"/>
      <c r="F631" s="359"/>
      <c r="G631" s="487" t="s">
        <v>2555</v>
      </c>
      <c r="H631" s="303" t="s">
        <v>199</v>
      </c>
      <c r="I631" s="403" t="s">
        <v>1338</v>
      </c>
      <c r="J631" s="361" t="s">
        <v>1583</v>
      </c>
      <c r="K631" s="247" t="s">
        <v>1481</v>
      </c>
      <c r="L631" s="361" t="s">
        <v>1583</v>
      </c>
      <c r="M631" s="35" t="s">
        <v>836</v>
      </c>
    </row>
    <row r="632" spans="1:13" ht="25.5" hidden="1" outlineLevel="2">
      <c r="A632" s="486" t="s">
        <v>449</v>
      </c>
      <c r="B632" s="359" t="s">
        <v>1583</v>
      </c>
      <c r="C632" s="486" t="s">
        <v>837</v>
      </c>
      <c r="D632" s="359" t="s">
        <v>1583</v>
      </c>
      <c r="E632" s="88"/>
      <c r="F632" s="359"/>
      <c r="G632" s="487" t="s">
        <v>2556</v>
      </c>
      <c r="H632" s="303" t="s">
        <v>199</v>
      </c>
      <c r="I632" s="403" t="s">
        <v>1338</v>
      </c>
      <c r="J632" s="361" t="s">
        <v>1583</v>
      </c>
      <c r="K632" s="247" t="s">
        <v>1481</v>
      </c>
      <c r="L632" s="361" t="s">
        <v>1583</v>
      </c>
      <c r="M632" s="35" t="s">
        <v>838</v>
      </c>
    </row>
    <row r="633" spans="1:13" ht="25.5" hidden="1" outlineLevel="2">
      <c r="A633" s="486" t="s">
        <v>450</v>
      </c>
      <c r="B633" s="359" t="s">
        <v>1583</v>
      </c>
      <c r="C633" s="486" t="s">
        <v>839</v>
      </c>
      <c r="D633" s="359" t="s">
        <v>1583</v>
      </c>
      <c r="E633" s="88"/>
      <c r="F633" s="359"/>
      <c r="G633" s="487" t="s">
        <v>2557</v>
      </c>
      <c r="H633" s="303" t="s">
        <v>199</v>
      </c>
      <c r="I633" s="403" t="s">
        <v>1338</v>
      </c>
      <c r="J633" s="361" t="s">
        <v>1583</v>
      </c>
      <c r="K633" s="247" t="s">
        <v>1481</v>
      </c>
      <c r="L633" s="361" t="s">
        <v>1583</v>
      </c>
      <c r="M633" s="35" t="s">
        <v>840</v>
      </c>
    </row>
    <row r="634" spans="1:13" ht="25.5" hidden="1" outlineLevel="2">
      <c r="A634" s="479" t="s">
        <v>451</v>
      </c>
      <c r="B634" s="519" t="s">
        <v>1583</v>
      </c>
      <c r="C634" s="479" t="s">
        <v>841</v>
      </c>
      <c r="D634" s="519" t="s">
        <v>1583</v>
      </c>
      <c r="E634" s="104"/>
      <c r="F634" s="519"/>
      <c r="G634" s="480" t="s">
        <v>2558</v>
      </c>
      <c r="H634" s="302" t="s">
        <v>199</v>
      </c>
      <c r="I634" s="401" t="s">
        <v>1338</v>
      </c>
      <c r="J634" s="625" t="s">
        <v>1583</v>
      </c>
      <c r="K634" s="402" t="s">
        <v>1481</v>
      </c>
      <c r="L634" s="625" t="s">
        <v>1583</v>
      </c>
      <c r="M634" s="59" t="s">
        <v>842</v>
      </c>
    </row>
    <row r="635" spans="1:13" ht="25.5" hidden="1" outlineLevel="2">
      <c r="A635" s="484" t="s">
        <v>451</v>
      </c>
      <c r="B635" s="535" t="s">
        <v>1584</v>
      </c>
      <c r="C635" s="47" t="s">
        <v>841</v>
      </c>
      <c r="D635" s="535" t="s">
        <v>1584</v>
      </c>
      <c r="E635" s="109"/>
      <c r="F635" s="535"/>
      <c r="G635" s="696" t="s">
        <v>2159</v>
      </c>
      <c r="H635" s="305"/>
      <c r="I635" s="379" t="s">
        <v>1338</v>
      </c>
      <c r="J635" s="633" t="s">
        <v>1584</v>
      </c>
      <c r="K635" s="406" t="s">
        <v>1481</v>
      </c>
      <c r="L635" s="633" t="s">
        <v>1584</v>
      </c>
      <c r="M635" s="38"/>
    </row>
    <row r="636" spans="1:13" ht="25.5" hidden="1" outlineLevel="2">
      <c r="A636" s="491" t="s">
        <v>452</v>
      </c>
      <c r="B636" s="520" t="s">
        <v>1583</v>
      </c>
      <c r="C636" s="491" t="s">
        <v>843</v>
      </c>
      <c r="D636" s="520" t="s">
        <v>1583</v>
      </c>
      <c r="E636" s="82" t="s">
        <v>1299</v>
      </c>
      <c r="F636" s="520" t="s">
        <v>1583</v>
      </c>
      <c r="G636" s="489" t="s">
        <v>453</v>
      </c>
      <c r="H636" s="304" t="s">
        <v>199</v>
      </c>
      <c r="I636" s="404" t="s">
        <v>1338</v>
      </c>
      <c r="J636" s="621" t="s">
        <v>1583</v>
      </c>
      <c r="K636" s="405" t="s">
        <v>1481</v>
      </c>
      <c r="L636" s="621" t="s">
        <v>1583</v>
      </c>
      <c r="M636" s="64">
        <v>23</v>
      </c>
    </row>
    <row r="637" spans="1:13" ht="25.5" hidden="1" outlineLevel="3">
      <c r="A637" s="481" t="s">
        <v>452</v>
      </c>
      <c r="B637" s="520" t="s">
        <v>1584</v>
      </c>
      <c r="C637" s="481" t="s">
        <v>843</v>
      </c>
      <c r="D637" s="520" t="s">
        <v>1584</v>
      </c>
      <c r="E637" s="70"/>
      <c r="F637" s="520"/>
      <c r="G637" s="482" t="s">
        <v>2160</v>
      </c>
      <c r="H637" s="305"/>
      <c r="I637" s="275" t="s">
        <v>1338</v>
      </c>
      <c r="J637" s="621" t="s">
        <v>1584</v>
      </c>
      <c r="K637" s="268" t="s">
        <v>1481</v>
      </c>
      <c r="L637" s="621" t="s">
        <v>1584</v>
      </c>
      <c r="M637" s="38"/>
    </row>
    <row r="638" spans="1:13" ht="25.5" hidden="1" outlineLevel="2">
      <c r="A638" s="486" t="s">
        <v>454</v>
      </c>
      <c r="B638" s="359" t="s">
        <v>1583</v>
      </c>
      <c r="C638" s="486" t="s">
        <v>844</v>
      </c>
      <c r="D638" s="359" t="s">
        <v>1583</v>
      </c>
      <c r="E638" s="88" t="s">
        <v>1299</v>
      </c>
      <c r="F638" s="359" t="s">
        <v>1584</v>
      </c>
      <c r="G638" s="487" t="s">
        <v>455</v>
      </c>
      <c r="H638" s="303" t="s">
        <v>199</v>
      </c>
      <c r="I638" s="403" t="s">
        <v>1338</v>
      </c>
      <c r="J638" s="361" t="s">
        <v>1583</v>
      </c>
      <c r="K638" s="247" t="s">
        <v>1481</v>
      </c>
      <c r="L638" s="361" t="s">
        <v>1583</v>
      </c>
      <c r="M638" s="35">
        <v>230</v>
      </c>
    </row>
    <row r="639" spans="1:13" ht="25.5" hidden="1" outlineLevel="3">
      <c r="A639" s="486" t="s">
        <v>456</v>
      </c>
      <c r="B639" s="359" t="s">
        <v>1583</v>
      </c>
      <c r="C639" s="486" t="s">
        <v>845</v>
      </c>
      <c r="D639" s="359" t="s">
        <v>1583</v>
      </c>
      <c r="E639" s="88" t="s">
        <v>1299</v>
      </c>
      <c r="F639" s="359" t="s">
        <v>1584</v>
      </c>
      <c r="G639" s="487" t="s">
        <v>457</v>
      </c>
      <c r="H639" s="303" t="s">
        <v>199</v>
      </c>
      <c r="I639" s="403" t="s">
        <v>1338</v>
      </c>
      <c r="J639" s="361" t="s">
        <v>1583</v>
      </c>
      <c r="K639" s="247" t="s">
        <v>1481</v>
      </c>
      <c r="L639" s="361" t="s">
        <v>1583</v>
      </c>
      <c r="M639" s="35">
        <v>231</v>
      </c>
    </row>
    <row r="640" spans="1:13" ht="25.5" hidden="1" outlineLevel="2">
      <c r="A640" s="492" t="s">
        <v>458</v>
      </c>
      <c r="B640" s="259" t="s">
        <v>1583</v>
      </c>
      <c r="C640" s="486" t="s">
        <v>846</v>
      </c>
      <c r="D640" s="359" t="s">
        <v>1583</v>
      </c>
      <c r="E640" s="88" t="s">
        <v>1299</v>
      </c>
      <c r="F640" s="359" t="s">
        <v>1584</v>
      </c>
      <c r="G640" s="487" t="s">
        <v>459</v>
      </c>
      <c r="H640" s="303" t="s">
        <v>199</v>
      </c>
      <c r="I640" s="403" t="s">
        <v>1338</v>
      </c>
      <c r="J640" s="361" t="s">
        <v>1583</v>
      </c>
      <c r="K640" s="247" t="s">
        <v>1481</v>
      </c>
      <c r="L640" s="361" t="s">
        <v>1583</v>
      </c>
      <c r="M640" s="35">
        <v>232</v>
      </c>
    </row>
    <row r="641" spans="1:13" ht="25.5" hidden="1" outlineLevel="2">
      <c r="A641" s="492" t="s">
        <v>460</v>
      </c>
      <c r="B641" s="259" t="s">
        <v>1583</v>
      </c>
      <c r="C641" s="492" t="s">
        <v>847</v>
      </c>
      <c r="D641" s="259" t="s">
        <v>1583</v>
      </c>
      <c r="E641" s="83" t="s">
        <v>1299</v>
      </c>
      <c r="F641" s="259" t="s">
        <v>1584</v>
      </c>
      <c r="G641" s="487" t="s">
        <v>2161</v>
      </c>
      <c r="H641" s="303" t="s">
        <v>199</v>
      </c>
      <c r="I641" s="403" t="s">
        <v>1338</v>
      </c>
      <c r="J641" s="361" t="s">
        <v>1583</v>
      </c>
      <c r="K641" s="247" t="s">
        <v>1481</v>
      </c>
      <c r="L641" s="361" t="s">
        <v>1583</v>
      </c>
      <c r="M641" s="35">
        <v>233</v>
      </c>
    </row>
    <row r="642" spans="1:13" ht="25.5" hidden="1" outlineLevel="2">
      <c r="A642" s="492" t="s">
        <v>461</v>
      </c>
      <c r="B642" s="259" t="s">
        <v>1583</v>
      </c>
      <c r="C642" s="492" t="s">
        <v>848</v>
      </c>
      <c r="D642" s="259" t="s">
        <v>1583</v>
      </c>
      <c r="E642" s="83" t="s">
        <v>1299</v>
      </c>
      <c r="F642" s="259" t="s">
        <v>1584</v>
      </c>
      <c r="G642" s="487" t="s">
        <v>462</v>
      </c>
      <c r="H642" s="303" t="s">
        <v>199</v>
      </c>
      <c r="I642" s="403" t="s">
        <v>1338</v>
      </c>
      <c r="J642" s="361" t="s">
        <v>1583</v>
      </c>
      <c r="K642" s="247" t="s">
        <v>1481</v>
      </c>
      <c r="L642" s="361" t="s">
        <v>1583</v>
      </c>
      <c r="M642" s="35">
        <v>234</v>
      </c>
    </row>
    <row r="643" spans="1:13" ht="25.5" hidden="1" outlineLevel="2">
      <c r="A643" s="492" t="s">
        <v>463</v>
      </c>
      <c r="B643" s="259" t="s">
        <v>1583</v>
      </c>
      <c r="C643" s="492" t="s">
        <v>849</v>
      </c>
      <c r="D643" s="259" t="s">
        <v>1583</v>
      </c>
      <c r="E643" s="83" t="s">
        <v>1299</v>
      </c>
      <c r="F643" s="259" t="s">
        <v>1584</v>
      </c>
      <c r="G643" s="487" t="s">
        <v>2323</v>
      </c>
      <c r="H643" s="303" t="s">
        <v>199</v>
      </c>
      <c r="I643" s="403" t="s">
        <v>1338</v>
      </c>
      <c r="J643" s="361" t="s">
        <v>1583</v>
      </c>
      <c r="K643" s="247" t="s">
        <v>1481</v>
      </c>
      <c r="L643" s="361" t="s">
        <v>1583</v>
      </c>
      <c r="M643" s="35">
        <v>235</v>
      </c>
    </row>
    <row r="644" spans="1:13" ht="25.5" hidden="1" outlineLevel="2">
      <c r="A644" s="492" t="s">
        <v>464</v>
      </c>
      <c r="B644" s="259" t="s">
        <v>1583</v>
      </c>
      <c r="C644" s="492" t="s">
        <v>850</v>
      </c>
      <c r="D644" s="259" t="s">
        <v>1583</v>
      </c>
      <c r="E644" s="83" t="s">
        <v>1299</v>
      </c>
      <c r="F644" s="259" t="s">
        <v>1584</v>
      </c>
      <c r="G644" s="487" t="s">
        <v>465</v>
      </c>
      <c r="H644" s="303" t="s">
        <v>199</v>
      </c>
      <c r="I644" s="403" t="s">
        <v>1338</v>
      </c>
      <c r="J644" s="361" t="s">
        <v>1583</v>
      </c>
      <c r="K644" s="247" t="s">
        <v>1481</v>
      </c>
      <c r="L644" s="361" t="s">
        <v>1583</v>
      </c>
      <c r="M644" s="35">
        <v>236</v>
      </c>
    </row>
    <row r="645" spans="1:13" ht="25.5" hidden="1" outlineLevel="2">
      <c r="A645" s="492" t="s">
        <v>466</v>
      </c>
      <c r="B645" s="259" t="s">
        <v>1583</v>
      </c>
      <c r="C645" s="492" t="s">
        <v>851</v>
      </c>
      <c r="D645" s="259" t="s">
        <v>1583</v>
      </c>
      <c r="E645" s="83" t="s">
        <v>1299</v>
      </c>
      <c r="F645" s="259" t="s">
        <v>1584</v>
      </c>
      <c r="G645" s="487" t="s">
        <v>467</v>
      </c>
      <c r="H645" s="303" t="s">
        <v>199</v>
      </c>
      <c r="I645" s="403" t="s">
        <v>1338</v>
      </c>
      <c r="J645" s="361" t="s">
        <v>1583</v>
      </c>
      <c r="K645" s="247" t="s">
        <v>1481</v>
      </c>
      <c r="L645" s="361" t="s">
        <v>1583</v>
      </c>
      <c r="M645" s="123">
        <v>237</v>
      </c>
    </row>
    <row r="646" spans="1:13" ht="25.5" hidden="1" outlineLevel="2">
      <c r="A646" s="492" t="s">
        <v>468</v>
      </c>
      <c r="B646" s="259" t="s">
        <v>1583</v>
      </c>
      <c r="C646" s="492" t="s">
        <v>852</v>
      </c>
      <c r="D646" s="259" t="s">
        <v>1583</v>
      </c>
      <c r="E646" s="83" t="s">
        <v>1299</v>
      </c>
      <c r="F646" s="259" t="s">
        <v>1584</v>
      </c>
      <c r="G646" s="487" t="s">
        <v>469</v>
      </c>
      <c r="H646" s="303" t="s">
        <v>199</v>
      </c>
      <c r="I646" s="403" t="s">
        <v>1338</v>
      </c>
      <c r="J646" s="361" t="s">
        <v>1583</v>
      </c>
      <c r="K646" s="247" t="s">
        <v>1481</v>
      </c>
      <c r="L646" s="361" t="s">
        <v>1583</v>
      </c>
      <c r="M646" s="123">
        <v>238</v>
      </c>
    </row>
    <row r="647" spans="1:13" ht="25.5" hidden="1" outlineLevel="2">
      <c r="A647" s="492" t="s">
        <v>2507</v>
      </c>
      <c r="B647" s="259" t="s">
        <v>1583</v>
      </c>
      <c r="C647" s="492" t="s">
        <v>2508</v>
      </c>
      <c r="D647" s="259" t="s">
        <v>1583</v>
      </c>
      <c r="E647" s="83"/>
      <c r="F647" s="259"/>
      <c r="G647" s="487" t="s">
        <v>2531</v>
      </c>
      <c r="H647" s="303" t="s">
        <v>199</v>
      </c>
      <c r="I647" s="403" t="s">
        <v>1338</v>
      </c>
      <c r="J647" s="361" t="s">
        <v>1583</v>
      </c>
      <c r="K647" s="247" t="s">
        <v>1481</v>
      </c>
      <c r="L647" s="361" t="s">
        <v>1583</v>
      </c>
      <c r="M647" s="123">
        <v>24</v>
      </c>
    </row>
    <row r="648" spans="1:13" ht="257.25" hidden="1" customHeight="1" outlineLevel="2">
      <c r="A648" s="492" t="s">
        <v>2507</v>
      </c>
      <c r="B648" s="259" t="s">
        <v>1584</v>
      </c>
      <c r="C648" s="492" t="s">
        <v>2508</v>
      </c>
      <c r="D648" s="259" t="s">
        <v>1584</v>
      </c>
      <c r="E648" s="83"/>
      <c r="F648" s="259"/>
      <c r="G648" s="482" t="s">
        <v>2532</v>
      </c>
      <c r="H648" s="303"/>
      <c r="I648" s="403"/>
      <c r="J648" s="361"/>
      <c r="K648" s="247"/>
      <c r="L648" s="361"/>
      <c r="M648" s="123"/>
    </row>
    <row r="649" spans="1:13" ht="38.25" hidden="1" outlineLevel="2">
      <c r="A649" s="492" t="s">
        <v>2509</v>
      </c>
      <c r="B649" s="259" t="s">
        <v>1583</v>
      </c>
      <c r="C649" s="492" t="s">
        <v>2510</v>
      </c>
      <c r="D649" s="259" t="s">
        <v>1583</v>
      </c>
      <c r="E649" s="83"/>
      <c r="F649" s="259"/>
      <c r="G649" s="487" t="s">
        <v>2533</v>
      </c>
      <c r="H649" s="303" t="s">
        <v>199</v>
      </c>
      <c r="I649" s="403" t="s">
        <v>1338</v>
      </c>
      <c r="J649" s="361" t="s">
        <v>1583</v>
      </c>
      <c r="K649" s="247" t="s">
        <v>1481</v>
      </c>
      <c r="L649" s="361" t="s">
        <v>1583</v>
      </c>
      <c r="M649" s="123">
        <v>2411</v>
      </c>
    </row>
    <row r="650" spans="1:13" ht="38.25" hidden="1" outlineLevel="3">
      <c r="A650" s="492" t="s">
        <v>2511</v>
      </c>
      <c r="B650" s="259" t="s">
        <v>1583</v>
      </c>
      <c r="C650" s="492" t="s">
        <v>2512</v>
      </c>
      <c r="D650" s="259" t="s">
        <v>1583</v>
      </c>
      <c r="E650" s="83"/>
      <c r="F650" s="259"/>
      <c r="G650" s="487" t="s">
        <v>2534</v>
      </c>
      <c r="H650" s="303" t="s">
        <v>199</v>
      </c>
      <c r="I650" s="403" t="s">
        <v>1338</v>
      </c>
      <c r="J650" s="361" t="s">
        <v>1583</v>
      </c>
      <c r="K650" s="247" t="s">
        <v>1481</v>
      </c>
      <c r="L650" s="361" t="s">
        <v>1583</v>
      </c>
      <c r="M650" s="123">
        <v>2431</v>
      </c>
    </row>
    <row r="651" spans="1:13" ht="25.5" hidden="1" outlineLevel="2">
      <c r="A651" s="492" t="s">
        <v>2513</v>
      </c>
      <c r="B651" s="259" t="s">
        <v>1583</v>
      </c>
      <c r="C651" s="492" t="s">
        <v>2514</v>
      </c>
      <c r="D651" s="259" t="s">
        <v>1583</v>
      </c>
      <c r="E651" s="83"/>
      <c r="F651" s="259"/>
      <c r="G651" s="487" t="s">
        <v>2535</v>
      </c>
      <c r="H651" s="303" t="s">
        <v>199</v>
      </c>
      <c r="I651" s="403" t="s">
        <v>1338</v>
      </c>
      <c r="J651" s="361" t="s">
        <v>1583</v>
      </c>
      <c r="K651" s="247" t="s">
        <v>1481</v>
      </c>
      <c r="L651" s="361" t="s">
        <v>1583</v>
      </c>
      <c r="M651" s="123">
        <v>2451</v>
      </c>
    </row>
    <row r="652" spans="1:13" ht="25.5" hidden="1" outlineLevel="2">
      <c r="A652" s="492" t="s">
        <v>2515</v>
      </c>
      <c r="B652" s="259" t="s">
        <v>1583</v>
      </c>
      <c r="C652" s="492" t="s">
        <v>2516</v>
      </c>
      <c r="D652" s="259" t="s">
        <v>1583</v>
      </c>
      <c r="E652" s="83"/>
      <c r="F652" s="259"/>
      <c r="G652" s="487" t="s">
        <v>2536</v>
      </c>
      <c r="H652" s="303" t="s">
        <v>199</v>
      </c>
      <c r="I652" s="403" t="s">
        <v>1338</v>
      </c>
      <c r="J652" s="361" t="s">
        <v>1583</v>
      </c>
      <c r="K652" s="247" t="s">
        <v>1481</v>
      </c>
      <c r="L652" s="361" t="s">
        <v>1583</v>
      </c>
      <c r="M652" s="123">
        <v>2471</v>
      </c>
    </row>
    <row r="653" spans="1:13" ht="38.25" hidden="1" outlineLevel="2">
      <c r="A653" s="495" t="s">
        <v>2517</v>
      </c>
      <c r="B653" s="358" t="s">
        <v>1583</v>
      </c>
      <c r="C653" s="495" t="s">
        <v>2518</v>
      </c>
      <c r="D653" s="358" t="s">
        <v>1583</v>
      </c>
      <c r="E653" s="106"/>
      <c r="F653" s="358"/>
      <c r="G653" s="480" t="s">
        <v>2537</v>
      </c>
      <c r="H653" s="302" t="s">
        <v>199</v>
      </c>
      <c r="I653" s="401" t="s">
        <v>1338</v>
      </c>
      <c r="J653" s="625" t="s">
        <v>1583</v>
      </c>
      <c r="K653" s="402" t="s">
        <v>1481</v>
      </c>
      <c r="L653" s="625" t="s">
        <v>1583</v>
      </c>
      <c r="M653" s="235">
        <v>2491</v>
      </c>
    </row>
    <row r="654" spans="1:13" ht="25.5" hidden="1" outlineLevel="2">
      <c r="A654" s="492" t="s">
        <v>470</v>
      </c>
      <c r="B654" s="259" t="s">
        <v>1583</v>
      </c>
      <c r="C654" s="492">
        <v>629</v>
      </c>
      <c r="D654" s="259" t="s">
        <v>1583</v>
      </c>
      <c r="E654" s="83"/>
      <c r="F654" s="259"/>
      <c r="G654" s="487" t="s">
        <v>471</v>
      </c>
      <c r="H654" s="303" t="s">
        <v>199</v>
      </c>
      <c r="I654" s="403" t="s">
        <v>1338</v>
      </c>
      <c r="J654" s="361" t="s">
        <v>1583</v>
      </c>
      <c r="K654" s="247" t="s">
        <v>1481</v>
      </c>
      <c r="L654" s="361" t="s">
        <v>1583</v>
      </c>
      <c r="M654" s="123" t="s">
        <v>853</v>
      </c>
    </row>
    <row r="655" spans="1:13" ht="25.5" hidden="1" outlineLevel="2">
      <c r="A655" s="495" t="s">
        <v>472</v>
      </c>
      <c r="B655" s="358" t="s">
        <v>1583</v>
      </c>
      <c r="C655" s="495">
        <v>6291</v>
      </c>
      <c r="D655" s="358" t="s">
        <v>1583</v>
      </c>
      <c r="E655" s="106"/>
      <c r="F655" s="358"/>
      <c r="G655" s="480" t="s">
        <v>471</v>
      </c>
      <c r="H655" s="304" t="s">
        <v>199</v>
      </c>
      <c r="I655" s="404" t="s">
        <v>1338</v>
      </c>
      <c r="J655" s="621" t="s">
        <v>1583</v>
      </c>
      <c r="K655" s="405" t="s">
        <v>1481</v>
      </c>
      <c r="L655" s="621" t="s">
        <v>1583</v>
      </c>
      <c r="M655" s="216"/>
    </row>
    <row r="656" spans="1:13" ht="25.5" hidden="1" outlineLevel="2">
      <c r="A656" s="7" t="s">
        <v>473</v>
      </c>
      <c r="B656" s="517" t="s">
        <v>1583</v>
      </c>
      <c r="C656" s="7" t="s">
        <v>854</v>
      </c>
      <c r="D656" s="517" t="s">
        <v>1583</v>
      </c>
      <c r="E656" s="103"/>
      <c r="F656" s="517"/>
      <c r="G656" s="8" t="s">
        <v>2030</v>
      </c>
      <c r="H656" s="80"/>
      <c r="I656" s="103" t="s">
        <v>1339</v>
      </c>
      <c r="J656" s="607" t="s">
        <v>1583</v>
      </c>
      <c r="K656" s="103" t="s">
        <v>1482</v>
      </c>
      <c r="L656" s="607" t="s">
        <v>1583</v>
      </c>
      <c r="M656" s="34"/>
    </row>
    <row r="657" spans="1:13" ht="25.5" hidden="1" outlineLevel="2">
      <c r="A657" s="492" t="s">
        <v>474</v>
      </c>
      <c r="B657" s="259" t="s">
        <v>1583</v>
      </c>
      <c r="C657" s="492" t="s">
        <v>855</v>
      </c>
      <c r="D657" s="259" t="s">
        <v>1583</v>
      </c>
      <c r="E657" s="83"/>
      <c r="F657" s="259"/>
      <c r="G657" s="487" t="s">
        <v>475</v>
      </c>
      <c r="H657" s="306" t="s">
        <v>190</v>
      </c>
      <c r="I657" s="88" t="s">
        <v>1339</v>
      </c>
      <c r="J657" s="361" t="s">
        <v>1583</v>
      </c>
      <c r="K657" s="88" t="s">
        <v>1482</v>
      </c>
      <c r="L657" s="262" t="s">
        <v>1583</v>
      </c>
      <c r="M657" s="35" t="s">
        <v>17</v>
      </c>
    </row>
    <row r="658" spans="1:13" ht="25.5" outlineLevel="1" collapsed="1">
      <c r="A658" s="479" t="s">
        <v>476</v>
      </c>
      <c r="B658" s="519" t="s">
        <v>1583</v>
      </c>
      <c r="C658" s="479" t="s">
        <v>856</v>
      </c>
      <c r="D658" s="519" t="s">
        <v>1583</v>
      </c>
      <c r="E658" s="104"/>
      <c r="F658" s="519"/>
      <c r="G658" s="480" t="s">
        <v>475</v>
      </c>
      <c r="H658" s="307" t="s">
        <v>190</v>
      </c>
      <c r="I658" s="104" t="s">
        <v>1339</v>
      </c>
      <c r="J658" s="625" t="s">
        <v>1583</v>
      </c>
      <c r="K658" s="104" t="s">
        <v>1482</v>
      </c>
      <c r="L658" s="625" t="s">
        <v>1583</v>
      </c>
      <c r="M658" s="59">
        <v>10</v>
      </c>
    </row>
    <row r="659" spans="1:13" ht="174" hidden="1" customHeight="1" outlineLevel="2">
      <c r="A659" s="481" t="s">
        <v>476</v>
      </c>
      <c r="B659" s="546" t="s">
        <v>1584</v>
      </c>
      <c r="C659" s="44" t="s">
        <v>856</v>
      </c>
      <c r="D659" s="546" t="s">
        <v>1584</v>
      </c>
      <c r="E659" s="89"/>
      <c r="F659" s="546"/>
      <c r="G659" s="50" t="s">
        <v>2162</v>
      </c>
      <c r="H659" s="308"/>
      <c r="I659" s="280" t="s">
        <v>1339</v>
      </c>
      <c r="J659" s="627" t="s">
        <v>1584</v>
      </c>
      <c r="K659" s="280" t="s">
        <v>1482</v>
      </c>
      <c r="L659" s="627" t="s">
        <v>1584</v>
      </c>
      <c r="M659" s="65"/>
    </row>
    <row r="660" spans="1:13" ht="25.5" hidden="1" outlineLevel="2">
      <c r="A660" s="495" t="s">
        <v>477</v>
      </c>
      <c r="B660" s="358" t="s">
        <v>1583</v>
      </c>
      <c r="C660" s="479" t="s">
        <v>857</v>
      </c>
      <c r="D660" s="519" t="s">
        <v>1583</v>
      </c>
      <c r="E660" s="104"/>
      <c r="F660" s="519"/>
      <c r="G660" s="480" t="s">
        <v>478</v>
      </c>
      <c r="H660" s="307" t="s">
        <v>1296</v>
      </c>
      <c r="I660" s="104" t="s">
        <v>1339</v>
      </c>
      <c r="J660" s="625" t="s">
        <v>1583</v>
      </c>
      <c r="K660" s="104" t="s">
        <v>1482</v>
      </c>
      <c r="L660" s="625" t="s">
        <v>1583</v>
      </c>
      <c r="M660" s="64"/>
    </row>
    <row r="661" spans="1:13" ht="25.5" hidden="1" outlineLevel="3">
      <c r="A661" s="490" t="s">
        <v>477</v>
      </c>
      <c r="B661" s="99" t="s">
        <v>1584</v>
      </c>
      <c r="C661" s="485" t="s">
        <v>857</v>
      </c>
      <c r="D661" s="525" t="s">
        <v>1584</v>
      </c>
      <c r="E661" s="108"/>
      <c r="F661" s="525"/>
      <c r="G661" s="482" t="s">
        <v>2031</v>
      </c>
      <c r="H661" s="310"/>
      <c r="I661" s="280" t="s">
        <v>1339</v>
      </c>
      <c r="J661" s="626" t="s">
        <v>1584</v>
      </c>
      <c r="K661" s="280" t="s">
        <v>1482</v>
      </c>
      <c r="L661" s="626" t="s">
        <v>1584</v>
      </c>
      <c r="M661" s="38"/>
    </row>
    <row r="662" spans="1:13" ht="25.5" hidden="1" outlineLevel="2">
      <c r="A662" s="491" t="s">
        <v>479</v>
      </c>
      <c r="B662" s="520" t="s">
        <v>1583</v>
      </c>
      <c r="C662" s="491" t="s">
        <v>858</v>
      </c>
      <c r="D662" s="520" t="s">
        <v>1583</v>
      </c>
      <c r="E662" s="82"/>
      <c r="F662" s="520"/>
      <c r="G662" s="489" t="s">
        <v>2042</v>
      </c>
      <c r="H662" s="309" t="s">
        <v>1296</v>
      </c>
      <c r="I662" s="82" t="s">
        <v>1339</v>
      </c>
      <c r="J662" s="621" t="s">
        <v>1583</v>
      </c>
      <c r="K662" s="82" t="s">
        <v>1482</v>
      </c>
      <c r="L662" s="621" t="s">
        <v>1583</v>
      </c>
      <c r="M662" s="64" t="s">
        <v>859</v>
      </c>
    </row>
    <row r="663" spans="1:13" ht="252" hidden="1" customHeight="1" outlineLevel="3">
      <c r="A663" s="481" t="s">
        <v>479</v>
      </c>
      <c r="B663" s="546" t="s">
        <v>1584</v>
      </c>
      <c r="C663" s="44" t="s">
        <v>858</v>
      </c>
      <c r="D663" s="546" t="s">
        <v>1584</v>
      </c>
      <c r="E663" s="89"/>
      <c r="F663" s="546"/>
      <c r="G663" s="50" t="s">
        <v>2163</v>
      </c>
      <c r="H663" s="309"/>
      <c r="I663" s="119" t="s">
        <v>1339</v>
      </c>
      <c r="J663" s="627" t="s">
        <v>1584</v>
      </c>
      <c r="K663" s="119" t="s">
        <v>1482</v>
      </c>
      <c r="L663" s="627" t="s">
        <v>1584</v>
      </c>
      <c r="M663" s="64" t="s">
        <v>17</v>
      </c>
    </row>
    <row r="664" spans="1:13" ht="25.5" hidden="1" outlineLevel="2">
      <c r="A664" s="495" t="s">
        <v>480</v>
      </c>
      <c r="B664" s="548" t="s">
        <v>1583</v>
      </c>
      <c r="C664" s="376" t="s">
        <v>860</v>
      </c>
      <c r="D664" s="548" t="s">
        <v>1583</v>
      </c>
      <c r="E664" s="377"/>
      <c r="F664" s="548"/>
      <c r="G664" s="378" t="s">
        <v>481</v>
      </c>
      <c r="H664" s="307" t="s">
        <v>1296</v>
      </c>
      <c r="I664" s="104" t="s">
        <v>1339</v>
      </c>
      <c r="J664" s="632" t="s">
        <v>1583</v>
      </c>
      <c r="K664" s="104" t="s">
        <v>1482</v>
      </c>
      <c r="L664" s="643" t="s">
        <v>1583</v>
      </c>
      <c r="M664" s="216"/>
    </row>
    <row r="665" spans="1:13" ht="25.5" hidden="1" outlineLevel="3">
      <c r="A665" s="492" t="s">
        <v>482</v>
      </c>
      <c r="B665" s="259" t="s">
        <v>1583</v>
      </c>
      <c r="C665" s="492" t="s">
        <v>861</v>
      </c>
      <c r="D665" s="259" t="s">
        <v>1583</v>
      </c>
      <c r="E665" s="83"/>
      <c r="F665" s="259"/>
      <c r="G665" s="487" t="s">
        <v>483</v>
      </c>
      <c r="H665" s="303" t="s">
        <v>190</v>
      </c>
      <c r="I665" s="88" t="s">
        <v>1339</v>
      </c>
      <c r="J665" s="361" t="s">
        <v>1583</v>
      </c>
      <c r="K665" s="88" t="s">
        <v>1482</v>
      </c>
      <c r="L665" s="262" t="s">
        <v>1583</v>
      </c>
      <c r="M665" s="35">
        <v>12</v>
      </c>
    </row>
    <row r="666" spans="1:13" ht="25.5" hidden="1" outlineLevel="2">
      <c r="A666" s="479" t="s">
        <v>484</v>
      </c>
      <c r="B666" s="519" t="s">
        <v>1583</v>
      </c>
      <c r="C666" s="479" t="s">
        <v>862</v>
      </c>
      <c r="D666" s="519" t="s">
        <v>1583</v>
      </c>
      <c r="E666" s="104"/>
      <c r="F666" s="519"/>
      <c r="G666" s="480" t="s">
        <v>483</v>
      </c>
      <c r="H666" s="304" t="s">
        <v>190</v>
      </c>
      <c r="I666" s="82" t="s">
        <v>1339</v>
      </c>
      <c r="J666" s="625" t="s">
        <v>1583</v>
      </c>
      <c r="K666" s="82" t="s">
        <v>1482</v>
      </c>
      <c r="L666" s="625" t="s">
        <v>1583</v>
      </c>
      <c r="M666" s="216"/>
    </row>
    <row r="667" spans="1:13" ht="25.5" hidden="1" outlineLevel="2">
      <c r="A667" s="484" t="s">
        <v>484</v>
      </c>
      <c r="B667" s="525" t="s">
        <v>1584</v>
      </c>
      <c r="C667" s="484" t="s">
        <v>862</v>
      </c>
      <c r="D667" s="525" t="s">
        <v>1584</v>
      </c>
      <c r="E667" s="71"/>
      <c r="F667" s="525"/>
      <c r="G667" s="482" t="s">
        <v>2032</v>
      </c>
      <c r="H667" s="305"/>
      <c r="I667" s="280" t="s">
        <v>1339</v>
      </c>
      <c r="J667" s="626" t="s">
        <v>1584</v>
      </c>
      <c r="K667" s="280" t="s">
        <v>1482</v>
      </c>
      <c r="L667" s="626" t="s">
        <v>1584</v>
      </c>
      <c r="M667" s="217"/>
    </row>
    <row r="668" spans="1:13" hidden="1" outlineLevel="2">
      <c r="A668" s="7" t="s">
        <v>485</v>
      </c>
      <c r="B668" s="517" t="s">
        <v>1583</v>
      </c>
      <c r="C668" s="7">
        <v>64</v>
      </c>
      <c r="D668" s="517" t="s">
        <v>1583</v>
      </c>
      <c r="E668" s="103"/>
      <c r="F668" s="517"/>
      <c r="G668" s="8" t="s">
        <v>486</v>
      </c>
      <c r="H668" s="80"/>
      <c r="I668" s="103"/>
      <c r="J668" s="607"/>
      <c r="K668" s="103"/>
      <c r="L668" s="607"/>
      <c r="M668" s="34" t="s">
        <v>17</v>
      </c>
    </row>
    <row r="669" spans="1:13" ht="25.5" hidden="1" outlineLevel="3">
      <c r="A669" s="492" t="s">
        <v>487</v>
      </c>
      <c r="B669" s="259" t="s">
        <v>1583</v>
      </c>
      <c r="C669" s="492">
        <v>641</v>
      </c>
      <c r="D669" s="259" t="s">
        <v>1583</v>
      </c>
      <c r="E669" s="83"/>
      <c r="F669" s="259"/>
      <c r="G669" s="487" t="s">
        <v>488</v>
      </c>
      <c r="H669" s="303" t="s">
        <v>2033</v>
      </c>
      <c r="I669" s="264" t="s">
        <v>1340</v>
      </c>
      <c r="J669" s="262" t="s">
        <v>1583</v>
      </c>
      <c r="K669" s="247" t="s">
        <v>1483</v>
      </c>
      <c r="L669" s="262" t="s">
        <v>1583</v>
      </c>
      <c r="M669" s="35"/>
    </row>
    <row r="670" spans="1:13" ht="35.25" outlineLevel="1" collapsed="1">
      <c r="A670" s="479" t="s">
        <v>489</v>
      </c>
      <c r="B670" s="519" t="s">
        <v>1583</v>
      </c>
      <c r="C670" s="479">
        <v>6411</v>
      </c>
      <c r="D670" s="519" t="s">
        <v>1583</v>
      </c>
      <c r="E670" s="104"/>
      <c r="F670" s="519"/>
      <c r="G670" s="480" t="s">
        <v>2035</v>
      </c>
      <c r="H670" s="302" t="s">
        <v>2034</v>
      </c>
      <c r="I670" s="226" t="s">
        <v>1340</v>
      </c>
      <c r="J670" s="623" t="s">
        <v>1583</v>
      </c>
      <c r="K670" s="405" t="s">
        <v>1483</v>
      </c>
      <c r="L670" s="625" t="s">
        <v>1583</v>
      </c>
      <c r="M670" s="59" t="s">
        <v>863</v>
      </c>
    </row>
    <row r="671" spans="1:13" ht="63.75" hidden="1" outlineLevel="2">
      <c r="A671" s="484" t="s">
        <v>489</v>
      </c>
      <c r="B671" s="525" t="s">
        <v>1584</v>
      </c>
      <c r="C671" s="484" t="s">
        <v>1264</v>
      </c>
      <c r="D671" s="525" t="s">
        <v>1584</v>
      </c>
      <c r="E671" s="71"/>
      <c r="F671" s="525"/>
      <c r="G671" s="482" t="s">
        <v>2164</v>
      </c>
      <c r="H671" s="305"/>
      <c r="I671" s="426" t="s">
        <v>1340</v>
      </c>
      <c r="J671" s="4" t="s">
        <v>1584</v>
      </c>
      <c r="K671" s="267" t="s">
        <v>1483</v>
      </c>
      <c r="L671" s="626" t="s">
        <v>1584</v>
      </c>
      <c r="M671" s="38" t="s">
        <v>17</v>
      </c>
    </row>
    <row r="672" spans="1:13" ht="25.5" hidden="1" outlineLevel="2">
      <c r="A672" s="492" t="s">
        <v>490</v>
      </c>
      <c r="B672" s="259" t="s">
        <v>1583</v>
      </c>
      <c r="C672" s="486">
        <v>642</v>
      </c>
      <c r="D672" s="359" t="s">
        <v>1583</v>
      </c>
      <c r="E672" s="88"/>
      <c r="F672" s="359"/>
      <c r="G672" s="487" t="s">
        <v>491</v>
      </c>
      <c r="H672" s="306" t="s">
        <v>209</v>
      </c>
      <c r="I672" s="88" t="s">
        <v>1340</v>
      </c>
      <c r="J672" s="361" t="s">
        <v>1583</v>
      </c>
      <c r="K672" s="88" t="s">
        <v>1483</v>
      </c>
      <c r="L672" s="361" t="s">
        <v>1583</v>
      </c>
      <c r="M672" s="35" t="s">
        <v>17</v>
      </c>
    </row>
    <row r="673" spans="1:13" ht="25.5" hidden="1" outlineLevel="3">
      <c r="A673" s="479" t="s">
        <v>492</v>
      </c>
      <c r="B673" s="519" t="s">
        <v>1583</v>
      </c>
      <c r="C673" s="479">
        <v>6421</v>
      </c>
      <c r="D673" s="519" t="s">
        <v>1583</v>
      </c>
      <c r="E673" s="104"/>
      <c r="F673" s="519"/>
      <c r="G673" s="480" t="s">
        <v>491</v>
      </c>
      <c r="H673" s="309" t="s">
        <v>209</v>
      </c>
      <c r="I673" s="82" t="s">
        <v>1340</v>
      </c>
      <c r="J673" s="625" t="s">
        <v>1583</v>
      </c>
      <c r="K673" s="82" t="s">
        <v>1483</v>
      </c>
      <c r="L673" s="625" t="s">
        <v>1583</v>
      </c>
      <c r="M673" s="59">
        <v>13</v>
      </c>
    </row>
    <row r="674" spans="1:13" ht="38.25" hidden="1" outlineLevel="2">
      <c r="A674" s="484" t="s">
        <v>492</v>
      </c>
      <c r="B674" s="525" t="s">
        <v>1584</v>
      </c>
      <c r="C674" s="484" t="s">
        <v>1643</v>
      </c>
      <c r="D674" s="525" t="s">
        <v>1584</v>
      </c>
      <c r="E674" s="71"/>
      <c r="F674" s="525"/>
      <c r="G674" s="482" t="s">
        <v>2165</v>
      </c>
      <c r="H674" s="310"/>
      <c r="I674" s="119" t="s">
        <v>1340</v>
      </c>
      <c r="J674" s="626" t="s">
        <v>1584</v>
      </c>
      <c r="K674" s="119" t="s">
        <v>1484</v>
      </c>
      <c r="L674" s="626" t="s">
        <v>1584</v>
      </c>
      <c r="M674" s="38"/>
    </row>
    <row r="675" spans="1:13" ht="25.5" hidden="1" outlineLevel="2">
      <c r="A675" s="485" t="s">
        <v>493</v>
      </c>
      <c r="B675" s="525" t="s">
        <v>1583</v>
      </c>
      <c r="C675" s="485" t="s">
        <v>1265</v>
      </c>
      <c r="D675" s="525" t="s">
        <v>1583</v>
      </c>
      <c r="E675" s="108"/>
      <c r="F675" s="525"/>
      <c r="G675" s="496" t="s">
        <v>494</v>
      </c>
      <c r="H675" s="306" t="s">
        <v>209</v>
      </c>
      <c r="I675" s="264" t="s">
        <v>1340</v>
      </c>
      <c r="J675" s="626" t="s">
        <v>1583</v>
      </c>
      <c r="K675" s="88" t="s">
        <v>1483</v>
      </c>
      <c r="L675" s="626" t="s">
        <v>1583</v>
      </c>
      <c r="M675" s="115" t="s">
        <v>17</v>
      </c>
    </row>
    <row r="676" spans="1:13" ht="25.5" hidden="1" outlineLevel="3">
      <c r="A676" s="479" t="s">
        <v>495</v>
      </c>
      <c r="B676" s="519" t="s">
        <v>1583</v>
      </c>
      <c r="C676" s="479" t="s">
        <v>1266</v>
      </c>
      <c r="D676" s="519" t="s">
        <v>1583</v>
      </c>
      <c r="E676" s="104"/>
      <c r="F676" s="519"/>
      <c r="G676" s="480" t="s">
        <v>494</v>
      </c>
      <c r="H676" s="309" t="s">
        <v>209</v>
      </c>
      <c r="I676" s="226" t="s">
        <v>1340</v>
      </c>
      <c r="J676" s="625" t="s">
        <v>1583</v>
      </c>
      <c r="K676" s="82" t="s">
        <v>1483</v>
      </c>
      <c r="L676" s="625" t="s">
        <v>1583</v>
      </c>
      <c r="M676" s="59" t="s">
        <v>864</v>
      </c>
    </row>
    <row r="677" spans="1:13" ht="102" hidden="1" outlineLevel="2">
      <c r="A677" s="484" t="s">
        <v>495</v>
      </c>
      <c r="B677" s="525" t="s">
        <v>1584</v>
      </c>
      <c r="C677" s="484" t="s">
        <v>495</v>
      </c>
      <c r="D677" s="525" t="s">
        <v>1584</v>
      </c>
      <c r="E677" s="71"/>
      <c r="F677" s="525"/>
      <c r="G677" s="482" t="s">
        <v>2166</v>
      </c>
      <c r="H677" s="310"/>
      <c r="I677" s="426" t="s">
        <v>1340</v>
      </c>
      <c r="J677" s="626" t="s">
        <v>1584</v>
      </c>
      <c r="K677" s="280" t="s">
        <v>1483</v>
      </c>
      <c r="L677" s="626" t="s">
        <v>1584</v>
      </c>
      <c r="M677" s="38" t="s">
        <v>17</v>
      </c>
    </row>
    <row r="678" spans="1:13" ht="25.5" hidden="1" outlineLevel="2">
      <c r="A678" s="479" t="s">
        <v>496</v>
      </c>
      <c r="B678" s="519" t="s">
        <v>1583</v>
      </c>
      <c r="C678" s="479" t="s">
        <v>1267</v>
      </c>
      <c r="D678" s="519" t="s">
        <v>1583</v>
      </c>
      <c r="E678" s="104" t="s">
        <v>1299</v>
      </c>
      <c r="F678" s="519" t="s">
        <v>1583</v>
      </c>
      <c r="G678" s="480" t="s">
        <v>2167</v>
      </c>
      <c r="H678" s="307" t="s">
        <v>2036</v>
      </c>
      <c r="I678" s="222" t="s">
        <v>1341</v>
      </c>
      <c r="J678" s="625" t="s">
        <v>1583</v>
      </c>
      <c r="K678" s="447" t="s">
        <v>1485</v>
      </c>
      <c r="L678" s="625" t="s">
        <v>1583</v>
      </c>
      <c r="M678" s="116">
        <v>16</v>
      </c>
    </row>
    <row r="679" spans="1:13" ht="38.25" hidden="1" outlineLevel="3">
      <c r="A679" s="484" t="s">
        <v>496</v>
      </c>
      <c r="B679" s="525" t="s">
        <v>1584</v>
      </c>
      <c r="C679" s="484" t="s">
        <v>1267</v>
      </c>
      <c r="D679" s="525" t="s">
        <v>1584</v>
      </c>
      <c r="E679" s="71"/>
      <c r="F679" s="525"/>
      <c r="G679" s="483" t="s">
        <v>2168</v>
      </c>
      <c r="H679" s="310"/>
      <c r="I679" s="426" t="s">
        <v>1341</v>
      </c>
      <c r="J679" s="626" t="s">
        <v>1584</v>
      </c>
      <c r="K679" s="280" t="s">
        <v>1485</v>
      </c>
      <c r="L679" s="626" t="s">
        <v>1584</v>
      </c>
      <c r="M679" s="38" t="s">
        <v>17</v>
      </c>
    </row>
    <row r="680" spans="1:13" ht="25.5" hidden="1" outlineLevel="2">
      <c r="A680" s="479" t="s">
        <v>497</v>
      </c>
      <c r="B680" s="519" t="s">
        <v>1583</v>
      </c>
      <c r="C680" s="479" t="s">
        <v>1268</v>
      </c>
      <c r="D680" s="519" t="s">
        <v>1583</v>
      </c>
      <c r="E680" s="104" t="s">
        <v>1299</v>
      </c>
      <c r="F680" s="519" t="s">
        <v>1584</v>
      </c>
      <c r="G680" s="480" t="s">
        <v>498</v>
      </c>
      <c r="H680" s="309" t="s">
        <v>2036</v>
      </c>
      <c r="I680" s="226" t="s">
        <v>1341</v>
      </c>
      <c r="J680" s="625" t="s">
        <v>1583</v>
      </c>
      <c r="K680" s="82" t="s">
        <v>1485</v>
      </c>
      <c r="L680" s="625" t="s">
        <v>1583</v>
      </c>
      <c r="M680" s="59">
        <v>160</v>
      </c>
    </row>
    <row r="681" spans="1:13" ht="89.25" hidden="1" outlineLevel="3">
      <c r="A681" s="484" t="s">
        <v>497</v>
      </c>
      <c r="B681" s="525" t="s">
        <v>1584</v>
      </c>
      <c r="C681" s="484" t="s">
        <v>1268</v>
      </c>
      <c r="D681" s="525" t="s">
        <v>1584</v>
      </c>
      <c r="E681" s="71"/>
      <c r="F681" s="525"/>
      <c r="G681" s="482" t="s">
        <v>2169</v>
      </c>
      <c r="H681" s="310"/>
      <c r="I681" s="426" t="s">
        <v>1341</v>
      </c>
      <c r="J681" s="626" t="s">
        <v>1584</v>
      </c>
      <c r="K681" s="280" t="s">
        <v>1485</v>
      </c>
      <c r="L681" s="626" t="s">
        <v>1584</v>
      </c>
      <c r="M681" s="38" t="s">
        <v>17</v>
      </c>
    </row>
    <row r="682" spans="1:13" ht="25.5" hidden="1" outlineLevel="2">
      <c r="A682" s="491" t="s">
        <v>499</v>
      </c>
      <c r="B682" s="520" t="s">
        <v>1583</v>
      </c>
      <c r="C682" s="491" t="s">
        <v>1269</v>
      </c>
      <c r="D682" s="520" t="s">
        <v>1583</v>
      </c>
      <c r="E682" s="82" t="s">
        <v>1299</v>
      </c>
      <c r="F682" s="520" t="s">
        <v>1584</v>
      </c>
      <c r="G682" s="489" t="s">
        <v>500</v>
      </c>
      <c r="H682" s="309" t="s">
        <v>2036</v>
      </c>
      <c r="I682" s="226" t="s">
        <v>1341</v>
      </c>
      <c r="J682" s="621" t="s">
        <v>1583</v>
      </c>
      <c r="K682" s="82" t="s">
        <v>1485</v>
      </c>
      <c r="L682" s="621" t="s">
        <v>1583</v>
      </c>
      <c r="M682" s="64">
        <v>161</v>
      </c>
    </row>
    <row r="683" spans="1:13" ht="140.25" hidden="1" outlineLevel="3">
      <c r="A683" s="484" t="s">
        <v>499</v>
      </c>
      <c r="B683" s="525" t="s">
        <v>1584</v>
      </c>
      <c r="C683" s="484" t="s">
        <v>1269</v>
      </c>
      <c r="D683" s="525" t="s">
        <v>1584</v>
      </c>
      <c r="E683" s="71"/>
      <c r="F683" s="525"/>
      <c r="G683" s="482" t="s">
        <v>2170</v>
      </c>
      <c r="H683" s="310"/>
      <c r="I683" s="426" t="s">
        <v>1341</v>
      </c>
      <c r="J683" s="626" t="s">
        <v>1584</v>
      </c>
      <c r="K683" s="280" t="s">
        <v>1485</v>
      </c>
      <c r="L683" s="626" t="s">
        <v>1584</v>
      </c>
      <c r="M683" s="38" t="s">
        <v>17</v>
      </c>
    </row>
    <row r="684" spans="1:13" ht="25.5" hidden="1" outlineLevel="2">
      <c r="A684" s="479" t="s">
        <v>501</v>
      </c>
      <c r="B684" s="519" t="s">
        <v>1583</v>
      </c>
      <c r="C684" s="479" t="s">
        <v>1270</v>
      </c>
      <c r="D684" s="519" t="s">
        <v>1583</v>
      </c>
      <c r="E684" s="104" t="s">
        <v>1299</v>
      </c>
      <c r="F684" s="519" t="s">
        <v>1584</v>
      </c>
      <c r="G684" s="480" t="s">
        <v>502</v>
      </c>
      <c r="H684" s="309" t="s">
        <v>2036</v>
      </c>
      <c r="I684" s="226" t="s">
        <v>1341</v>
      </c>
      <c r="J684" s="625" t="s">
        <v>1583</v>
      </c>
      <c r="K684" s="82" t="s">
        <v>1485</v>
      </c>
      <c r="L684" s="625" t="s">
        <v>1583</v>
      </c>
      <c r="M684" s="59">
        <v>162</v>
      </c>
    </row>
    <row r="685" spans="1:13" ht="201.75" hidden="1" customHeight="1" outlineLevel="3">
      <c r="A685" s="484" t="s">
        <v>501</v>
      </c>
      <c r="B685" s="525" t="s">
        <v>1584</v>
      </c>
      <c r="C685" s="484" t="s">
        <v>1270</v>
      </c>
      <c r="D685" s="525" t="s">
        <v>1584</v>
      </c>
      <c r="E685" s="71"/>
      <c r="F685" s="525"/>
      <c r="G685" s="482" t="s">
        <v>2171</v>
      </c>
      <c r="H685" s="310"/>
      <c r="I685" s="426" t="s">
        <v>1341</v>
      </c>
      <c r="J685" s="626" t="s">
        <v>1584</v>
      </c>
      <c r="K685" s="280" t="s">
        <v>1485</v>
      </c>
      <c r="L685" s="626" t="s">
        <v>1584</v>
      </c>
      <c r="M685" s="38" t="s">
        <v>17</v>
      </c>
    </row>
    <row r="686" spans="1:13" ht="25.5" hidden="1" outlineLevel="2">
      <c r="A686" s="495" t="s">
        <v>503</v>
      </c>
      <c r="B686" s="358" t="s">
        <v>1583</v>
      </c>
      <c r="C686" s="495" t="s">
        <v>865</v>
      </c>
      <c r="D686" s="358" t="s">
        <v>1583</v>
      </c>
      <c r="E686" s="106" t="s">
        <v>1299</v>
      </c>
      <c r="F686" s="358" t="s">
        <v>1584</v>
      </c>
      <c r="G686" s="480" t="s">
        <v>2172</v>
      </c>
      <c r="H686" s="309" t="s">
        <v>2036</v>
      </c>
      <c r="I686" s="226" t="s">
        <v>1341</v>
      </c>
      <c r="J686" s="625" t="s">
        <v>1583</v>
      </c>
      <c r="K686" s="82" t="s">
        <v>1485</v>
      </c>
      <c r="L686" s="623" t="s">
        <v>1583</v>
      </c>
      <c r="M686" s="59">
        <v>163</v>
      </c>
    </row>
    <row r="687" spans="1:13" ht="51" hidden="1" outlineLevel="3">
      <c r="A687" s="484" t="s">
        <v>503</v>
      </c>
      <c r="B687" s="525" t="s">
        <v>1584</v>
      </c>
      <c r="C687" s="484" t="s">
        <v>865</v>
      </c>
      <c r="D687" s="525" t="s">
        <v>1584</v>
      </c>
      <c r="E687" s="71"/>
      <c r="F687" s="525"/>
      <c r="G687" s="483" t="s">
        <v>2173</v>
      </c>
      <c r="H687" s="310"/>
      <c r="I687" s="425" t="s">
        <v>1341</v>
      </c>
      <c r="J687" s="626" t="s">
        <v>1584</v>
      </c>
      <c r="K687" s="119" t="s">
        <v>1485</v>
      </c>
      <c r="L687" s="4" t="s">
        <v>1584</v>
      </c>
      <c r="M687" s="38" t="s">
        <v>17</v>
      </c>
    </row>
    <row r="688" spans="1:13" ht="25.5" hidden="1" outlineLevel="2">
      <c r="A688" s="479" t="s">
        <v>504</v>
      </c>
      <c r="B688" s="519" t="s">
        <v>1583</v>
      </c>
      <c r="C688" s="479" t="s">
        <v>1271</v>
      </c>
      <c r="D688" s="519" t="s">
        <v>1583</v>
      </c>
      <c r="E688" s="104" t="s">
        <v>1299</v>
      </c>
      <c r="F688" s="519" t="s">
        <v>1584</v>
      </c>
      <c r="G688" s="480" t="s">
        <v>505</v>
      </c>
      <c r="H688" s="309" t="s">
        <v>2036</v>
      </c>
      <c r="I688" s="222" t="s">
        <v>1341</v>
      </c>
      <c r="J688" s="625" t="s">
        <v>1583</v>
      </c>
      <c r="K688" s="104" t="s">
        <v>1485</v>
      </c>
      <c r="L688" s="625" t="s">
        <v>1583</v>
      </c>
      <c r="M688" s="59">
        <v>164</v>
      </c>
    </row>
    <row r="689" spans="1:13" ht="25.5" hidden="1" outlineLevel="3">
      <c r="A689" s="479" t="s">
        <v>506</v>
      </c>
      <c r="B689" s="519" t="s">
        <v>1583</v>
      </c>
      <c r="C689" s="479" t="s">
        <v>1272</v>
      </c>
      <c r="D689" s="519" t="s">
        <v>1583</v>
      </c>
      <c r="E689" s="104" t="s">
        <v>1299</v>
      </c>
      <c r="F689" s="519" t="s">
        <v>1584</v>
      </c>
      <c r="G689" s="480" t="s">
        <v>2324</v>
      </c>
      <c r="H689" s="309" t="s">
        <v>2036</v>
      </c>
      <c r="I689" s="226" t="s">
        <v>1341</v>
      </c>
      <c r="J689" s="625" t="s">
        <v>1583</v>
      </c>
      <c r="K689" s="82" t="s">
        <v>1485</v>
      </c>
      <c r="L689" s="625" t="s">
        <v>1583</v>
      </c>
      <c r="M689" s="59">
        <v>165</v>
      </c>
    </row>
    <row r="690" spans="1:13" ht="25.5" hidden="1" outlineLevel="2">
      <c r="A690" s="479" t="s">
        <v>507</v>
      </c>
      <c r="B690" s="519" t="s">
        <v>1583</v>
      </c>
      <c r="C690" s="479" t="s">
        <v>1273</v>
      </c>
      <c r="D690" s="519" t="s">
        <v>1583</v>
      </c>
      <c r="E690" s="104" t="s">
        <v>1299</v>
      </c>
      <c r="F690" s="519" t="s">
        <v>1584</v>
      </c>
      <c r="G690" s="480" t="s">
        <v>508</v>
      </c>
      <c r="H690" s="309" t="s">
        <v>2036</v>
      </c>
      <c r="I690" s="226" t="s">
        <v>1341</v>
      </c>
      <c r="J690" s="621" t="s">
        <v>1583</v>
      </c>
      <c r="K690" s="82" t="s">
        <v>1485</v>
      </c>
      <c r="L690" s="621" t="s">
        <v>1583</v>
      </c>
      <c r="M690" s="64">
        <v>166</v>
      </c>
    </row>
    <row r="691" spans="1:13" ht="25.5" hidden="1" outlineLevel="2">
      <c r="A691" s="484" t="s">
        <v>507</v>
      </c>
      <c r="B691" s="525" t="s">
        <v>1584</v>
      </c>
      <c r="C691" s="484" t="s">
        <v>1273</v>
      </c>
      <c r="D691" s="525" t="s">
        <v>1583</v>
      </c>
      <c r="E691" s="71"/>
      <c r="F691" s="525"/>
      <c r="G691" s="482" t="s">
        <v>509</v>
      </c>
      <c r="H691" s="310"/>
      <c r="I691" s="417" t="s">
        <v>1341</v>
      </c>
      <c r="J691" s="626" t="s">
        <v>1584</v>
      </c>
      <c r="K691" s="108" t="s">
        <v>1485</v>
      </c>
      <c r="L691" s="626" t="s">
        <v>1584</v>
      </c>
      <c r="M691" s="38" t="s">
        <v>17</v>
      </c>
    </row>
    <row r="692" spans="1:13" ht="25.5" hidden="1" outlineLevel="2">
      <c r="A692" s="479" t="s">
        <v>510</v>
      </c>
      <c r="B692" s="519" t="s">
        <v>1583</v>
      </c>
      <c r="C692" s="479" t="s">
        <v>1274</v>
      </c>
      <c r="D692" s="519" t="s">
        <v>1583</v>
      </c>
      <c r="E692" s="104" t="s">
        <v>1299</v>
      </c>
      <c r="F692" s="519" t="s">
        <v>1584</v>
      </c>
      <c r="G692" s="480" t="s">
        <v>511</v>
      </c>
      <c r="H692" s="309" t="s">
        <v>2036</v>
      </c>
      <c r="I692" s="226" t="s">
        <v>1341</v>
      </c>
      <c r="J692" s="621" t="s">
        <v>1583</v>
      </c>
      <c r="K692" s="82" t="s">
        <v>1485</v>
      </c>
      <c r="L692" s="621" t="s">
        <v>1583</v>
      </c>
      <c r="M692" s="64">
        <v>167</v>
      </c>
    </row>
    <row r="693" spans="1:13" ht="25.5" hidden="1" outlineLevel="3">
      <c r="A693" s="484" t="s">
        <v>510</v>
      </c>
      <c r="B693" s="525" t="s">
        <v>1584</v>
      </c>
      <c r="C693" s="484" t="s">
        <v>1274</v>
      </c>
      <c r="D693" s="525" t="s">
        <v>1584</v>
      </c>
      <c r="E693" s="71"/>
      <c r="F693" s="525"/>
      <c r="G693" s="482" t="s">
        <v>2174</v>
      </c>
      <c r="H693" s="310"/>
      <c r="I693" s="426" t="s">
        <v>1341</v>
      </c>
      <c r="J693" s="626" t="s">
        <v>1584</v>
      </c>
      <c r="K693" s="280" t="s">
        <v>1485</v>
      </c>
      <c r="L693" s="626" t="s">
        <v>1584</v>
      </c>
      <c r="M693" s="38" t="s">
        <v>17</v>
      </c>
    </row>
    <row r="694" spans="1:13" ht="25.5" hidden="1" outlineLevel="2">
      <c r="A694" s="479" t="s">
        <v>512</v>
      </c>
      <c r="B694" s="519" t="s">
        <v>1583</v>
      </c>
      <c r="C694" s="479" t="s">
        <v>1275</v>
      </c>
      <c r="D694" s="519" t="s">
        <v>1583</v>
      </c>
      <c r="E694" s="104" t="s">
        <v>1299</v>
      </c>
      <c r="F694" s="519" t="s">
        <v>1584</v>
      </c>
      <c r="G694" s="480" t="s">
        <v>513</v>
      </c>
      <c r="H694" s="309" t="s">
        <v>2036</v>
      </c>
      <c r="I694" s="226" t="s">
        <v>1341</v>
      </c>
      <c r="J694" s="621" t="s">
        <v>1583</v>
      </c>
      <c r="K694" s="82" t="s">
        <v>1485</v>
      </c>
      <c r="L694" s="625" t="s">
        <v>1583</v>
      </c>
      <c r="M694" s="59">
        <v>168</v>
      </c>
    </row>
    <row r="695" spans="1:13" ht="57" hidden="1" customHeight="1" outlineLevel="3">
      <c r="A695" s="484" t="s">
        <v>512</v>
      </c>
      <c r="B695" s="525" t="s">
        <v>1584</v>
      </c>
      <c r="C695" s="484" t="s">
        <v>1275</v>
      </c>
      <c r="D695" s="525" t="s">
        <v>1584</v>
      </c>
      <c r="E695" s="71"/>
      <c r="F695" s="525"/>
      <c r="G695" s="483" t="s">
        <v>2175</v>
      </c>
      <c r="H695" s="310"/>
      <c r="I695" s="426" t="s">
        <v>1341</v>
      </c>
      <c r="J695" s="626" t="s">
        <v>1584</v>
      </c>
      <c r="K695" s="280" t="s">
        <v>1485</v>
      </c>
      <c r="L695" s="626" t="s">
        <v>1584</v>
      </c>
      <c r="M695" s="38"/>
    </row>
    <row r="696" spans="1:13" ht="25.5" hidden="1" outlineLevel="2">
      <c r="A696" s="61" t="s">
        <v>514</v>
      </c>
      <c r="B696" s="534" t="s">
        <v>1583</v>
      </c>
      <c r="C696" s="61">
        <v>65</v>
      </c>
      <c r="D696" s="534" t="s">
        <v>1583</v>
      </c>
      <c r="E696" s="105"/>
      <c r="F696" s="534"/>
      <c r="G696" s="62" t="s">
        <v>515</v>
      </c>
      <c r="H696" s="286"/>
      <c r="I696" s="227" t="s">
        <v>1342</v>
      </c>
      <c r="J696" s="624" t="s">
        <v>1583</v>
      </c>
      <c r="K696" s="351" t="s">
        <v>1486</v>
      </c>
      <c r="L696" s="624" t="s">
        <v>1583</v>
      </c>
      <c r="M696" s="215"/>
    </row>
    <row r="697" spans="1:13" ht="25.5" hidden="1" outlineLevel="3">
      <c r="A697" s="492" t="s">
        <v>516</v>
      </c>
      <c r="B697" s="259" t="s">
        <v>1583</v>
      </c>
      <c r="C697" s="492">
        <v>651</v>
      </c>
      <c r="D697" s="259" t="s">
        <v>1583</v>
      </c>
      <c r="E697" s="83"/>
      <c r="F697" s="259"/>
      <c r="G697" s="487" t="s">
        <v>517</v>
      </c>
      <c r="H697" s="291" t="s">
        <v>1296</v>
      </c>
      <c r="I697" s="403" t="s">
        <v>1342</v>
      </c>
      <c r="J697" s="626" t="s">
        <v>1583</v>
      </c>
      <c r="K697" s="247" t="s">
        <v>1486</v>
      </c>
      <c r="L697" s="262" t="s">
        <v>1583</v>
      </c>
      <c r="M697" s="229"/>
    </row>
    <row r="698" spans="1:13" ht="25.5" outlineLevel="1" collapsed="1">
      <c r="A698" s="492" t="s">
        <v>518</v>
      </c>
      <c r="B698" s="259" t="s">
        <v>1583</v>
      </c>
      <c r="C698" s="492">
        <v>6511</v>
      </c>
      <c r="D698" s="259" t="s">
        <v>1583</v>
      </c>
      <c r="E698" s="83"/>
      <c r="F698" s="259"/>
      <c r="G698" s="487" t="s">
        <v>517</v>
      </c>
      <c r="H698" s="291" t="s">
        <v>1296</v>
      </c>
      <c r="I698" s="403" t="s">
        <v>1342</v>
      </c>
      <c r="J698" s="626" t="s">
        <v>1583</v>
      </c>
      <c r="K698" s="247" t="s">
        <v>1486</v>
      </c>
      <c r="L698" s="262" t="s">
        <v>1583</v>
      </c>
      <c r="M698" s="229"/>
    </row>
    <row r="699" spans="1:13" ht="25.5" hidden="1" outlineLevel="2">
      <c r="A699" s="486" t="s">
        <v>519</v>
      </c>
      <c r="B699" s="359" t="s">
        <v>1583</v>
      </c>
      <c r="C699" s="486">
        <v>652</v>
      </c>
      <c r="D699" s="359" t="s">
        <v>1583</v>
      </c>
      <c r="E699" s="88"/>
      <c r="F699" s="359"/>
      <c r="G699" s="487" t="s">
        <v>520</v>
      </c>
      <c r="H699" s="287">
        <v>1591</v>
      </c>
      <c r="I699" s="403" t="s">
        <v>1342</v>
      </c>
      <c r="J699" s="361" t="s">
        <v>1583</v>
      </c>
      <c r="K699" s="247" t="s">
        <v>1486</v>
      </c>
      <c r="L699" s="361" t="s">
        <v>1583</v>
      </c>
      <c r="M699" s="229"/>
    </row>
    <row r="700" spans="1:13" ht="25.5" hidden="1" outlineLevel="2">
      <c r="A700" s="479" t="s">
        <v>521</v>
      </c>
      <c r="B700" s="519" t="s">
        <v>1583</v>
      </c>
      <c r="C700" s="479">
        <v>6521</v>
      </c>
      <c r="D700" s="519" t="s">
        <v>1583</v>
      </c>
      <c r="E700" s="104"/>
      <c r="F700" s="519"/>
      <c r="G700" s="480" t="s">
        <v>520</v>
      </c>
      <c r="H700" s="292">
        <v>1591</v>
      </c>
      <c r="I700" s="430" t="s">
        <v>1342</v>
      </c>
      <c r="J700" s="625" t="s">
        <v>1583</v>
      </c>
      <c r="K700" s="445" t="s">
        <v>1486</v>
      </c>
      <c r="L700" s="625" t="s">
        <v>1583</v>
      </c>
      <c r="M700" s="232"/>
    </row>
    <row r="701" spans="1:13" ht="25.5" hidden="1" outlineLevel="2">
      <c r="A701" s="484" t="s">
        <v>521</v>
      </c>
      <c r="B701" s="525" t="s">
        <v>1584</v>
      </c>
      <c r="C701" s="484" t="s">
        <v>1644</v>
      </c>
      <c r="D701" s="525" t="s">
        <v>1584</v>
      </c>
      <c r="E701" s="71"/>
      <c r="F701" s="525"/>
      <c r="G701" s="482" t="s">
        <v>522</v>
      </c>
      <c r="H701" s="289"/>
      <c r="I701" s="431" t="s">
        <v>1342</v>
      </c>
      <c r="J701" s="626" t="s">
        <v>1584</v>
      </c>
      <c r="K701" s="448" t="s">
        <v>1486</v>
      </c>
      <c r="L701" s="626" t="s">
        <v>1584</v>
      </c>
      <c r="M701" s="233"/>
    </row>
    <row r="702" spans="1:13" ht="25.5" hidden="1" outlineLevel="2">
      <c r="A702" s="486" t="s">
        <v>523</v>
      </c>
      <c r="B702" s="359" t="s">
        <v>1583</v>
      </c>
      <c r="C702" s="486" t="s">
        <v>866</v>
      </c>
      <c r="D702" s="359" t="s">
        <v>1583</v>
      </c>
      <c r="E702" s="88"/>
      <c r="F702" s="359"/>
      <c r="G702" s="487" t="s">
        <v>524</v>
      </c>
      <c r="H702" s="287"/>
      <c r="I702" s="432" t="s">
        <v>1342</v>
      </c>
      <c r="J702" s="361" t="s">
        <v>1583</v>
      </c>
      <c r="K702" s="270" t="s">
        <v>1486</v>
      </c>
      <c r="L702" s="361" t="s">
        <v>1583</v>
      </c>
      <c r="M702" s="229"/>
    </row>
    <row r="703" spans="1:13" ht="25.5" hidden="1" outlineLevel="3">
      <c r="A703" s="479" t="s">
        <v>525</v>
      </c>
      <c r="B703" s="519" t="s">
        <v>1583</v>
      </c>
      <c r="C703" s="479" t="s">
        <v>867</v>
      </c>
      <c r="D703" s="519" t="s">
        <v>1583</v>
      </c>
      <c r="E703" s="104"/>
      <c r="F703" s="519"/>
      <c r="G703" s="480" t="s">
        <v>526</v>
      </c>
      <c r="H703" s="288">
        <v>1591</v>
      </c>
      <c r="I703" s="401" t="s">
        <v>1342</v>
      </c>
      <c r="J703" s="625" t="s">
        <v>1583</v>
      </c>
      <c r="K703" s="402" t="s">
        <v>1486</v>
      </c>
      <c r="L703" s="625" t="s">
        <v>1583</v>
      </c>
      <c r="M703" s="216"/>
    </row>
    <row r="704" spans="1:13" ht="51" hidden="1" outlineLevel="2">
      <c r="A704" s="481" t="s">
        <v>525</v>
      </c>
      <c r="B704" s="546" t="s">
        <v>1584</v>
      </c>
      <c r="C704" s="44" t="s">
        <v>867</v>
      </c>
      <c r="D704" s="546" t="s">
        <v>1584</v>
      </c>
      <c r="E704" s="89"/>
      <c r="F704" s="546"/>
      <c r="G704" s="482" t="s">
        <v>2176</v>
      </c>
      <c r="H704" s="289"/>
      <c r="I704" s="279" t="s">
        <v>1342</v>
      </c>
      <c r="J704" s="627" t="s">
        <v>1584</v>
      </c>
      <c r="K704" s="267" t="s">
        <v>1486</v>
      </c>
      <c r="L704" s="627" t="s">
        <v>1584</v>
      </c>
      <c r="M704" s="217"/>
    </row>
    <row r="705" spans="1:13" ht="25.5" hidden="1" outlineLevel="2">
      <c r="A705" s="479" t="s">
        <v>527</v>
      </c>
      <c r="B705" s="519" t="s">
        <v>1583</v>
      </c>
      <c r="C705" s="479" t="s">
        <v>868</v>
      </c>
      <c r="D705" s="519" t="s">
        <v>1583</v>
      </c>
      <c r="E705" s="104"/>
      <c r="F705" s="519"/>
      <c r="G705" s="480" t="s">
        <v>528</v>
      </c>
      <c r="H705" s="822" t="s">
        <v>2037</v>
      </c>
      <c r="I705" s="401" t="s">
        <v>1342</v>
      </c>
      <c r="J705" s="625" t="s">
        <v>1583</v>
      </c>
      <c r="K705" s="402" t="s">
        <v>1486</v>
      </c>
      <c r="L705" s="625" t="s">
        <v>1583</v>
      </c>
      <c r="M705" s="216"/>
    </row>
    <row r="706" spans="1:13" ht="25.5" hidden="1" outlineLevel="3">
      <c r="A706" s="481" t="s">
        <v>527</v>
      </c>
      <c r="B706" s="520" t="s">
        <v>1584</v>
      </c>
      <c r="C706" s="481" t="s">
        <v>868</v>
      </c>
      <c r="D706" s="520" t="s">
        <v>1584</v>
      </c>
      <c r="E706" s="70"/>
      <c r="F706" s="520"/>
      <c r="G706" s="482" t="s">
        <v>2177</v>
      </c>
      <c r="H706" s="289"/>
      <c r="I706" s="379" t="s">
        <v>1342</v>
      </c>
      <c r="J706" s="621" t="s">
        <v>1584</v>
      </c>
      <c r="K706" s="406" t="s">
        <v>1486</v>
      </c>
      <c r="L706" s="621" t="s">
        <v>1584</v>
      </c>
      <c r="M706" s="217"/>
    </row>
    <row r="707" spans="1:13" ht="25.5" hidden="1" outlineLevel="2">
      <c r="A707" s="492" t="s">
        <v>529</v>
      </c>
      <c r="B707" s="259" t="s">
        <v>1583</v>
      </c>
      <c r="C707" s="492" t="s">
        <v>869</v>
      </c>
      <c r="D707" s="259" t="s">
        <v>1583</v>
      </c>
      <c r="E707" s="83"/>
      <c r="F707" s="259"/>
      <c r="G707" s="487" t="s">
        <v>530</v>
      </c>
      <c r="H707" s="287">
        <v>1691</v>
      </c>
      <c r="I707" s="403" t="s">
        <v>1342</v>
      </c>
      <c r="J707" s="361" t="s">
        <v>1583</v>
      </c>
      <c r="K707" s="247" t="s">
        <v>1486</v>
      </c>
      <c r="L707" s="262" t="s">
        <v>1583</v>
      </c>
      <c r="M707" s="204"/>
    </row>
    <row r="708" spans="1:13" hidden="1" outlineLevel="3">
      <c r="A708" s="492" t="s">
        <v>531</v>
      </c>
      <c r="B708" s="259" t="s">
        <v>1583</v>
      </c>
      <c r="C708" s="486"/>
      <c r="D708" s="359"/>
      <c r="E708" s="88"/>
      <c r="F708" s="359"/>
      <c r="G708" s="487" t="s">
        <v>532</v>
      </c>
      <c r="H708" s="311" t="s">
        <v>1297</v>
      </c>
      <c r="I708" s="403" t="s">
        <v>1342</v>
      </c>
      <c r="J708" s="361" t="s">
        <v>1583</v>
      </c>
      <c r="K708" s="449"/>
      <c r="L708" s="649"/>
      <c r="M708" s="204"/>
    </row>
    <row r="709" spans="1:13" hidden="1" outlineLevel="2">
      <c r="A709" s="486" t="s">
        <v>533</v>
      </c>
      <c r="B709" s="359" t="s">
        <v>1583</v>
      </c>
      <c r="C709" s="486"/>
      <c r="D709" s="359"/>
      <c r="E709" s="88"/>
      <c r="F709" s="359"/>
      <c r="G709" s="487" t="s">
        <v>534</v>
      </c>
      <c r="H709" s="311" t="s">
        <v>1297</v>
      </c>
      <c r="I709" s="403" t="s">
        <v>1342</v>
      </c>
      <c r="J709" s="361" t="s">
        <v>1583</v>
      </c>
      <c r="K709" s="449"/>
      <c r="L709" s="649"/>
      <c r="M709" s="204"/>
    </row>
    <row r="710" spans="1:13" hidden="1" outlineLevel="2">
      <c r="A710" s="486" t="s">
        <v>535</v>
      </c>
      <c r="B710" s="359" t="s">
        <v>1583</v>
      </c>
      <c r="C710" s="486"/>
      <c r="D710" s="359"/>
      <c r="E710" s="88"/>
      <c r="F710" s="359"/>
      <c r="G710" s="487" t="s">
        <v>536</v>
      </c>
      <c r="H710" s="311" t="s">
        <v>1297</v>
      </c>
      <c r="I710" s="403" t="s">
        <v>1342</v>
      </c>
      <c r="J710" s="361" t="s">
        <v>1583</v>
      </c>
      <c r="K710" s="449"/>
      <c r="L710" s="649"/>
      <c r="M710" s="204"/>
    </row>
    <row r="711" spans="1:13" hidden="1" outlineLevel="2">
      <c r="A711" s="479" t="s">
        <v>537</v>
      </c>
      <c r="B711" s="519" t="s">
        <v>1583</v>
      </c>
      <c r="C711" s="479"/>
      <c r="D711" s="519"/>
      <c r="E711" s="104"/>
      <c r="F711" s="519"/>
      <c r="G711" s="480" t="s">
        <v>538</v>
      </c>
      <c r="H711" s="311" t="s">
        <v>1297</v>
      </c>
      <c r="I711" s="401" t="s">
        <v>1342</v>
      </c>
      <c r="J711" s="625" t="s">
        <v>1583</v>
      </c>
      <c r="K711" s="450"/>
      <c r="L711" s="638"/>
      <c r="M711" s="216"/>
    </row>
    <row r="712" spans="1:13" ht="25.5" hidden="1" outlineLevel="2">
      <c r="A712" s="484" t="s">
        <v>537</v>
      </c>
      <c r="B712" s="525" t="s">
        <v>1584</v>
      </c>
      <c r="C712" s="484"/>
      <c r="D712" s="525"/>
      <c r="E712" s="71"/>
      <c r="F712" s="520"/>
      <c r="G712" s="482" t="s">
        <v>2178</v>
      </c>
      <c r="H712" s="312"/>
      <c r="I712" s="379" t="s">
        <v>1342</v>
      </c>
      <c r="J712" s="621" t="s">
        <v>1584</v>
      </c>
      <c r="K712" s="451"/>
      <c r="L712" s="648"/>
      <c r="M712" s="217"/>
    </row>
    <row r="713" spans="1:13" hidden="1" outlineLevel="2">
      <c r="A713" s="479" t="s">
        <v>539</v>
      </c>
      <c r="B713" s="519" t="s">
        <v>1583</v>
      </c>
      <c r="C713" s="479"/>
      <c r="D713" s="519"/>
      <c r="E713" s="104"/>
      <c r="F713" s="519"/>
      <c r="G713" s="480" t="s">
        <v>540</v>
      </c>
      <c r="H713" s="311" t="s">
        <v>1297</v>
      </c>
      <c r="I713" s="401" t="s">
        <v>1342</v>
      </c>
      <c r="J713" s="625" t="s">
        <v>1583</v>
      </c>
      <c r="K713" s="450"/>
      <c r="L713" s="638"/>
      <c r="M713" s="216"/>
    </row>
    <row r="714" spans="1:13" ht="72" hidden="1" customHeight="1" outlineLevel="3">
      <c r="A714" s="481" t="s">
        <v>539</v>
      </c>
      <c r="B714" s="520" t="s">
        <v>1584</v>
      </c>
      <c r="C714" s="481"/>
      <c r="D714" s="520"/>
      <c r="E714" s="70"/>
      <c r="F714" s="520"/>
      <c r="G714" s="482" t="s">
        <v>2179</v>
      </c>
      <c r="H714" s="313"/>
      <c r="I714" s="404" t="s">
        <v>1342</v>
      </c>
      <c r="J714" s="621" t="s">
        <v>1584</v>
      </c>
      <c r="K714" s="450"/>
      <c r="L714" s="648"/>
      <c r="M714" s="217"/>
    </row>
    <row r="715" spans="1:13" hidden="1" outlineLevel="2">
      <c r="A715" s="486" t="s">
        <v>541</v>
      </c>
      <c r="B715" s="359" t="s">
        <v>1583</v>
      </c>
      <c r="C715" s="486"/>
      <c r="D715" s="359"/>
      <c r="E715" s="88"/>
      <c r="F715" s="359"/>
      <c r="G715" s="487" t="s">
        <v>542</v>
      </c>
      <c r="H715" s="314" t="s">
        <v>1297</v>
      </c>
      <c r="I715" s="403" t="s">
        <v>1342</v>
      </c>
      <c r="J715" s="361" t="s">
        <v>1583</v>
      </c>
      <c r="K715" s="449"/>
      <c r="L715" s="649"/>
      <c r="M715" s="204"/>
    </row>
    <row r="716" spans="1:13" ht="25.5" hidden="1" outlineLevel="3">
      <c r="A716" s="54" t="s">
        <v>2043</v>
      </c>
      <c r="B716" s="544" t="s">
        <v>1583</v>
      </c>
      <c r="C716" s="54"/>
      <c r="D716" s="544"/>
      <c r="E716" s="197"/>
      <c r="F716" s="544"/>
      <c r="G716" s="154" t="s">
        <v>2559</v>
      </c>
      <c r="H716" s="314" t="s">
        <v>1297</v>
      </c>
      <c r="I716" s="403" t="s">
        <v>1342</v>
      </c>
      <c r="J716" s="634" t="s">
        <v>1583</v>
      </c>
      <c r="K716" s="450"/>
      <c r="L716" s="656"/>
      <c r="M716" s="204"/>
    </row>
    <row r="717" spans="1:13" hidden="1" outlineLevel="2">
      <c r="A717" s="54" t="s">
        <v>543</v>
      </c>
      <c r="B717" s="544" t="s">
        <v>1583</v>
      </c>
      <c r="C717" s="54"/>
      <c r="D717" s="544"/>
      <c r="E717" s="197"/>
      <c r="F717" s="544"/>
      <c r="G717" s="154" t="s">
        <v>544</v>
      </c>
      <c r="H717" s="314" t="s">
        <v>1297</v>
      </c>
      <c r="I717" s="403" t="s">
        <v>1342</v>
      </c>
      <c r="J717" s="634" t="s">
        <v>1583</v>
      </c>
      <c r="K717" s="449"/>
      <c r="L717" s="657"/>
      <c r="M717" s="204"/>
    </row>
    <row r="718" spans="1:13" ht="25.5" hidden="1" outlineLevel="2">
      <c r="A718" s="380" t="s">
        <v>545</v>
      </c>
      <c r="B718" s="549" t="s">
        <v>1583</v>
      </c>
      <c r="C718" s="380"/>
      <c r="D718" s="549"/>
      <c r="E718" s="381"/>
      <c r="F718" s="549"/>
      <c r="G718" s="154" t="s">
        <v>2100</v>
      </c>
      <c r="H718" s="314" t="s">
        <v>1297</v>
      </c>
      <c r="I718" s="403" t="s">
        <v>1342</v>
      </c>
      <c r="J718" s="635" t="s">
        <v>1583</v>
      </c>
      <c r="K718" s="449"/>
      <c r="L718" s="658"/>
      <c r="M718" s="204"/>
    </row>
    <row r="719" spans="1:13" hidden="1" outlineLevel="2">
      <c r="A719" s="479" t="s">
        <v>2044</v>
      </c>
      <c r="B719" s="519" t="s">
        <v>1583</v>
      </c>
      <c r="C719" s="479"/>
      <c r="D719" s="519"/>
      <c r="E719" s="104"/>
      <c r="F719" s="519"/>
      <c r="G719" s="480" t="s">
        <v>546</v>
      </c>
      <c r="H719" s="311" t="s">
        <v>1297</v>
      </c>
      <c r="I719" s="401" t="s">
        <v>1342</v>
      </c>
      <c r="J719" s="625" t="s">
        <v>1583</v>
      </c>
      <c r="K719" s="450"/>
      <c r="L719" s="638"/>
      <c r="M719" s="216"/>
    </row>
    <row r="720" spans="1:13" hidden="1" outlineLevel="2">
      <c r="A720" s="278" t="s">
        <v>1645</v>
      </c>
      <c r="B720" s="520" t="s">
        <v>1584</v>
      </c>
      <c r="C720" s="481"/>
      <c r="D720" s="520"/>
      <c r="E720" s="70"/>
      <c r="F720" s="520"/>
      <c r="G720" s="482" t="s">
        <v>2180</v>
      </c>
      <c r="H720" s="312"/>
      <c r="I720" s="379" t="s">
        <v>1342</v>
      </c>
      <c r="J720" s="621" t="s">
        <v>1584</v>
      </c>
      <c r="K720" s="451"/>
      <c r="L720" s="648"/>
      <c r="M720" s="217"/>
    </row>
    <row r="721" spans="1:13" ht="25.5" hidden="1" outlineLevel="2">
      <c r="A721" s="486" t="s">
        <v>547</v>
      </c>
      <c r="B721" s="359" t="s">
        <v>1583</v>
      </c>
      <c r="C721" s="486" t="s">
        <v>1276</v>
      </c>
      <c r="D721" s="359" t="s">
        <v>1583</v>
      </c>
      <c r="E721" s="88"/>
      <c r="F721" s="359"/>
      <c r="G721" s="487" t="s">
        <v>548</v>
      </c>
      <c r="H721" s="291" t="s">
        <v>2037</v>
      </c>
      <c r="I721" s="403" t="s">
        <v>1342</v>
      </c>
      <c r="J721" s="361" t="s">
        <v>1583</v>
      </c>
      <c r="K721" s="247" t="s">
        <v>1486</v>
      </c>
      <c r="L721" s="361" t="s">
        <v>1583</v>
      </c>
      <c r="M721" s="204"/>
    </row>
    <row r="722" spans="1:13" ht="25.5" hidden="1" outlineLevel="3">
      <c r="A722" s="479" t="s">
        <v>549</v>
      </c>
      <c r="B722" s="519" t="s">
        <v>1583</v>
      </c>
      <c r="C722" s="479" t="s">
        <v>1277</v>
      </c>
      <c r="D722" s="519" t="s">
        <v>1583</v>
      </c>
      <c r="E722" s="104"/>
      <c r="F722" s="519"/>
      <c r="G722" s="480" t="s">
        <v>548</v>
      </c>
      <c r="H722" s="822" t="s">
        <v>2037</v>
      </c>
      <c r="I722" s="401" t="s">
        <v>1342</v>
      </c>
      <c r="J722" s="625" t="s">
        <v>1583</v>
      </c>
      <c r="K722" s="402" t="s">
        <v>1486</v>
      </c>
      <c r="L722" s="625" t="s">
        <v>1583</v>
      </c>
      <c r="M722" s="216"/>
    </row>
    <row r="723" spans="1:13" ht="96.75" hidden="1" customHeight="1" outlineLevel="2">
      <c r="A723" s="130" t="s">
        <v>549</v>
      </c>
      <c r="B723" s="100" t="s">
        <v>1584</v>
      </c>
      <c r="C723" s="45" t="s">
        <v>1277</v>
      </c>
      <c r="D723" s="100" t="s">
        <v>1584</v>
      </c>
      <c r="E723" s="90"/>
      <c r="F723" s="100"/>
      <c r="G723" s="482" t="s">
        <v>2560</v>
      </c>
      <c r="H723" s="824"/>
      <c r="I723" s="279" t="s">
        <v>1342</v>
      </c>
      <c r="J723" s="627" t="s">
        <v>1584</v>
      </c>
      <c r="K723" s="267" t="s">
        <v>1486</v>
      </c>
      <c r="L723" s="627" t="s">
        <v>1584</v>
      </c>
      <c r="M723" s="217"/>
    </row>
    <row r="724" spans="1:13" ht="25.5" hidden="1" outlineLevel="2">
      <c r="A724" s="7" t="s">
        <v>550</v>
      </c>
      <c r="B724" s="517" t="s">
        <v>1583</v>
      </c>
      <c r="C724" s="7" t="s">
        <v>1278</v>
      </c>
      <c r="D724" s="517" t="s">
        <v>1583</v>
      </c>
      <c r="E724" s="103"/>
      <c r="F724" s="517"/>
      <c r="G724" s="8" t="s">
        <v>2038</v>
      </c>
      <c r="H724" s="80" t="s">
        <v>215</v>
      </c>
      <c r="I724" s="103" t="s">
        <v>1343</v>
      </c>
      <c r="J724" s="636" t="s">
        <v>1583</v>
      </c>
      <c r="K724" s="103" t="s">
        <v>1487</v>
      </c>
      <c r="L724" s="607" t="s">
        <v>1583</v>
      </c>
      <c r="M724" s="34" t="s">
        <v>17</v>
      </c>
    </row>
    <row r="725" spans="1:13" ht="25.5" hidden="1" outlineLevel="3">
      <c r="A725" s="479" t="s">
        <v>551</v>
      </c>
      <c r="B725" s="519" t="s">
        <v>1583</v>
      </c>
      <c r="C725" s="479" t="s">
        <v>1279</v>
      </c>
      <c r="D725" s="519" t="s">
        <v>1583</v>
      </c>
      <c r="E725" s="104" t="s">
        <v>1334</v>
      </c>
      <c r="F725" s="519" t="s">
        <v>1583</v>
      </c>
      <c r="G725" s="480" t="s">
        <v>552</v>
      </c>
      <c r="H725" s="307" t="s">
        <v>215</v>
      </c>
      <c r="I725" s="118" t="s">
        <v>1343</v>
      </c>
      <c r="J725" s="625" t="s">
        <v>1584</v>
      </c>
      <c r="K725" s="118" t="s">
        <v>1487</v>
      </c>
      <c r="L725" s="625" t="s">
        <v>1584</v>
      </c>
      <c r="M725" s="59">
        <v>20</v>
      </c>
    </row>
    <row r="726" spans="1:13" ht="76.5" outlineLevel="1" collapsed="1">
      <c r="A726" s="484" t="s">
        <v>551</v>
      </c>
      <c r="B726" s="535" t="s">
        <v>1584</v>
      </c>
      <c r="C726" s="47" t="s">
        <v>1279</v>
      </c>
      <c r="D726" s="535" t="s">
        <v>1584</v>
      </c>
      <c r="E726" s="109"/>
      <c r="F726" s="535"/>
      <c r="G726" s="482" t="s">
        <v>2386</v>
      </c>
      <c r="H726" s="310"/>
      <c r="I726" s="119" t="s">
        <v>1343</v>
      </c>
      <c r="J726" s="633" t="s">
        <v>1584</v>
      </c>
      <c r="K726" s="119" t="s">
        <v>1487</v>
      </c>
      <c r="L726" s="633" t="s">
        <v>1584</v>
      </c>
      <c r="M726" s="38" t="s">
        <v>17</v>
      </c>
    </row>
    <row r="727" spans="1:13" ht="25.5" hidden="1" outlineLevel="2">
      <c r="A727" s="490" t="s">
        <v>553</v>
      </c>
      <c r="B727" s="99" t="s">
        <v>1583</v>
      </c>
      <c r="C727" s="490" t="s">
        <v>1280</v>
      </c>
      <c r="D727" s="99" t="s">
        <v>1583</v>
      </c>
      <c r="E727" s="108" t="s">
        <v>1334</v>
      </c>
      <c r="F727" s="525" t="s">
        <v>1584</v>
      </c>
      <c r="G727" s="487" t="s">
        <v>554</v>
      </c>
      <c r="H727" s="306" t="s">
        <v>215</v>
      </c>
      <c r="I727" s="88" t="s">
        <v>1343</v>
      </c>
      <c r="J727" s="626" t="s">
        <v>1583</v>
      </c>
      <c r="K727" s="88" t="s">
        <v>1487</v>
      </c>
      <c r="L727" s="626" t="s">
        <v>1583</v>
      </c>
      <c r="M727" s="35">
        <v>200</v>
      </c>
    </row>
    <row r="728" spans="1:13" ht="25.5" hidden="1" outlineLevel="3">
      <c r="A728" s="492" t="s">
        <v>555</v>
      </c>
      <c r="B728" s="259" t="s">
        <v>1583</v>
      </c>
      <c r="C728" s="492" t="s">
        <v>1281</v>
      </c>
      <c r="D728" s="259" t="s">
        <v>1583</v>
      </c>
      <c r="E728" s="88" t="s">
        <v>1334</v>
      </c>
      <c r="F728" s="359" t="s">
        <v>1584</v>
      </c>
      <c r="G728" s="487" t="s">
        <v>556</v>
      </c>
      <c r="H728" s="306" t="s">
        <v>215</v>
      </c>
      <c r="I728" s="88" t="s">
        <v>1343</v>
      </c>
      <c r="J728" s="361" t="s">
        <v>1583</v>
      </c>
      <c r="K728" s="88" t="s">
        <v>1487</v>
      </c>
      <c r="L728" s="361" t="s">
        <v>1583</v>
      </c>
      <c r="M728" s="35">
        <v>201</v>
      </c>
    </row>
    <row r="729" spans="1:13" ht="25.5" hidden="1" outlineLevel="2">
      <c r="A729" s="492" t="s">
        <v>557</v>
      </c>
      <c r="B729" s="259" t="s">
        <v>1583</v>
      </c>
      <c r="C729" s="492" t="s">
        <v>1282</v>
      </c>
      <c r="D729" s="259" t="s">
        <v>1583</v>
      </c>
      <c r="E729" s="88" t="s">
        <v>1334</v>
      </c>
      <c r="F729" s="359" t="s">
        <v>1584</v>
      </c>
      <c r="G729" s="487" t="s">
        <v>558</v>
      </c>
      <c r="H729" s="306" t="s">
        <v>215</v>
      </c>
      <c r="I729" s="88" t="s">
        <v>1343</v>
      </c>
      <c r="J729" s="361" t="s">
        <v>1583</v>
      </c>
      <c r="K729" s="88" t="s">
        <v>1487</v>
      </c>
      <c r="L729" s="361" t="s">
        <v>1583</v>
      </c>
      <c r="M729" s="35">
        <v>202</v>
      </c>
    </row>
    <row r="730" spans="1:13" ht="25.5" hidden="1" outlineLevel="2">
      <c r="A730" s="492" t="s">
        <v>559</v>
      </c>
      <c r="B730" s="259" t="s">
        <v>1583</v>
      </c>
      <c r="C730" s="492" t="s">
        <v>2400</v>
      </c>
      <c r="D730" s="259" t="s">
        <v>1583</v>
      </c>
      <c r="E730" s="88" t="s">
        <v>1334</v>
      </c>
      <c r="F730" s="359" t="s">
        <v>1584</v>
      </c>
      <c r="G730" s="487" t="s">
        <v>2181</v>
      </c>
      <c r="H730" s="306" t="s">
        <v>215</v>
      </c>
      <c r="I730" s="88" t="s">
        <v>1343</v>
      </c>
      <c r="J730" s="361" t="s">
        <v>1583</v>
      </c>
      <c r="K730" s="88" t="s">
        <v>1487</v>
      </c>
      <c r="L730" s="361" t="s">
        <v>1583</v>
      </c>
      <c r="M730" s="35">
        <v>203</v>
      </c>
    </row>
    <row r="731" spans="1:13" ht="25.5" hidden="1" outlineLevel="2">
      <c r="A731" s="492" t="s">
        <v>560</v>
      </c>
      <c r="B731" s="259" t="s">
        <v>1583</v>
      </c>
      <c r="C731" s="492" t="s">
        <v>1283</v>
      </c>
      <c r="D731" s="259" t="s">
        <v>1583</v>
      </c>
      <c r="E731" s="88" t="s">
        <v>1334</v>
      </c>
      <c r="F731" s="359" t="s">
        <v>1584</v>
      </c>
      <c r="G731" s="487" t="s">
        <v>561</v>
      </c>
      <c r="H731" s="306" t="s">
        <v>215</v>
      </c>
      <c r="I731" s="88" t="s">
        <v>1343</v>
      </c>
      <c r="J731" s="361" t="s">
        <v>1583</v>
      </c>
      <c r="K731" s="88" t="s">
        <v>1487</v>
      </c>
      <c r="L731" s="361" t="s">
        <v>1583</v>
      </c>
      <c r="M731" s="35" t="s">
        <v>871</v>
      </c>
    </row>
    <row r="732" spans="1:13" ht="25.5" hidden="1" outlineLevel="2">
      <c r="A732" s="492" t="s">
        <v>562</v>
      </c>
      <c r="B732" s="259" t="s">
        <v>1583</v>
      </c>
      <c r="C732" s="492" t="s">
        <v>1284</v>
      </c>
      <c r="D732" s="259" t="s">
        <v>1583</v>
      </c>
      <c r="E732" s="88" t="s">
        <v>1334</v>
      </c>
      <c r="F732" s="359" t="s">
        <v>1584</v>
      </c>
      <c r="G732" s="487" t="s">
        <v>2325</v>
      </c>
      <c r="H732" s="306" t="s">
        <v>215</v>
      </c>
      <c r="I732" s="88" t="s">
        <v>1343</v>
      </c>
      <c r="J732" s="361" t="s">
        <v>1583</v>
      </c>
      <c r="K732" s="88" t="s">
        <v>1487</v>
      </c>
      <c r="L732" s="361" t="s">
        <v>1583</v>
      </c>
      <c r="M732" s="35" t="s">
        <v>872</v>
      </c>
    </row>
    <row r="733" spans="1:13" ht="25.5" hidden="1" outlineLevel="2">
      <c r="A733" s="492" t="s">
        <v>563</v>
      </c>
      <c r="B733" s="259" t="s">
        <v>1583</v>
      </c>
      <c r="C733" s="492" t="s">
        <v>1285</v>
      </c>
      <c r="D733" s="259" t="s">
        <v>1583</v>
      </c>
      <c r="E733" s="88" t="s">
        <v>1334</v>
      </c>
      <c r="F733" s="359" t="s">
        <v>1584</v>
      </c>
      <c r="G733" s="487" t="s">
        <v>564</v>
      </c>
      <c r="H733" s="306" t="s">
        <v>215</v>
      </c>
      <c r="I733" s="88" t="s">
        <v>1343</v>
      </c>
      <c r="J733" s="361" t="s">
        <v>1583</v>
      </c>
      <c r="K733" s="88" t="s">
        <v>1487</v>
      </c>
      <c r="L733" s="361" t="s">
        <v>1583</v>
      </c>
      <c r="M733" s="35" t="s">
        <v>873</v>
      </c>
    </row>
    <row r="734" spans="1:13" ht="25.5" hidden="1" outlineLevel="2">
      <c r="A734" s="492" t="s">
        <v>565</v>
      </c>
      <c r="B734" s="259" t="s">
        <v>1583</v>
      </c>
      <c r="C734" s="492" t="s">
        <v>1286</v>
      </c>
      <c r="D734" s="259" t="s">
        <v>1583</v>
      </c>
      <c r="E734" s="88" t="s">
        <v>1334</v>
      </c>
      <c r="F734" s="359" t="s">
        <v>1584</v>
      </c>
      <c r="G734" s="487" t="s">
        <v>566</v>
      </c>
      <c r="H734" s="306" t="s">
        <v>215</v>
      </c>
      <c r="I734" s="88" t="s">
        <v>1343</v>
      </c>
      <c r="J734" s="361" t="s">
        <v>1583</v>
      </c>
      <c r="K734" s="88" t="s">
        <v>1487</v>
      </c>
      <c r="L734" s="361" t="s">
        <v>1583</v>
      </c>
      <c r="M734" s="35" t="s">
        <v>874</v>
      </c>
    </row>
    <row r="735" spans="1:13" ht="25.5" hidden="1" outlineLevel="2">
      <c r="A735" s="492" t="s">
        <v>567</v>
      </c>
      <c r="B735" s="259" t="s">
        <v>1583</v>
      </c>
      <c r="C735" s="492" t="s">
        <v>1287</v>
      </c>
      <c r="D735" s="259" t="s">
        <v>1583</v>
      </c>
      <c r="E735" s="88" t="s">
        <v>1334</v>
      </c>
      <c r="F735" s="359" t="s">
        <v>1584</v>
      </c>
      <c r="G735" s="487" t="s">
        <v>2182</v>
      </c>
      <c r="H735" s="306" t="s">
        <v>215</v>
      </c>
      <c r="I735" s="88" t="s">
        <v>1343</v>
      </c>
      <c r="J735" s="361" t="s">
        <v>1583</v>
      </c>
      <c r="K735" s="88" t="s">
        <v>1487</v>
      </c>
      <c r="L735" s="361" t="s">
        <v>1583</v>
      </c>
      <c r="M735" s="35" t="s">
        <v>875</v>
      </c>
    </row>
    <row r="736" spans="1:13" ht="25.5" hidden="1" outlineLevel="2">
      <c r="A736" s="492" t="s">
        <v>568</v>
      </c>
      <c r="B736" s="259" t="s">
        <v>1583</v>
      </c>
      <c r="C736" s="492" t="s">
        <v>1288</v>
      </c>
      <c r="D736" s="259" t="s">
        <v>1583</v>
      </c>
      <c r="E736" s="88" t="s">
        <v>1334</v>
      </c>
      <c r="F736" s="359" t="s">
        <v>1584</v>
      </c>
      <c r="G736" s="487" t="s">
        <v>2183</v>
      </c>
      <c r="H736" s="306" t="s">
        <v>215</v>
      </c>
      <c r="I736" s="88" t="s">
        <v>1343</v>
      </c>
      <c r="J736" s="361" t="s">
        <v>1583</v>
      </c>
      <c r="K736" s="88" t="s">
        <v>1487</v>
      </c>
      <c r="L736" s="361" t="s">
        <v>1583</v>
      </c>
      <c r="M736" s="35" t="s">
        <v>875</v>
      </c>
    </row>
    <row r="737" spans="1:14" ht="25.5" hidden="1" outlineLevel="2">
      <c r="A737" s="492" t="s">
        <v>569</v>
      </c>
      <c r="B737" s="259" t="s">
        <v>1583</v>
      </c>
      <c r="C737" s="492" t="s">
        <v>1289</v>
      </c>
      <c r="D737" s="259" t="s">
        <v>1583</v>
      </c>
      <c r="E737" s="83"/>
      <c r="F737" s="259"/>
      <c r="G737" s="487" t="s">
        <v>570</v>
      </c>
      <c r="H737" s="306" t="s">
        <v>215</v>
      </c>
      <c r="I737" s="88" t="s">
        <v>1343</v>
      </c>
      <c r="J737" s="361" t="s">
        <v>1583</v>
      </c>
      <c r="K737" s="88" t="s">
        <v>1487</v>
      </c>
      <c r="L737" s="361" t="s">
        <v>1583</v>
      </c>
      <c r="M737" s="35"/>
    </row>
    <row r="738" spans="1:14" ht="25.5" hidden="1" outlineLevel="2">
      <c r="A738" s="479" t="s">
        <v>571</v>
      </c>
      <c r="B738" s="519" t="s">
        <v>1583</v>
      </c>
      <c r="C738" s="479" t="s">
        <v>1290</v>
      </c>
      <c r="D738" s="519" t="s">
        <v>1583</v>
      </c>
      <c r="E738" s="104"/>
      <c r="F738" s="519"/>
      <c r="G738" s="480" t="s">
        <v>570</v>
      </c>
      <c r="H738" s="307" t="s">
        <v>215</v>
      </c>
      <c r="I738" s="82" t="s">
        <v>1343</v>
      </c>
      <c r="J738" s="625" t="s">
        <v>1583</v>
      </c>
      <c r="K738" s="82" t="s">
        <v>1487</v>
      </c>
      <c r="L738" s="625" t="s">
        <v>1583</v>
      </c>
      <c r="M738" s="59" t="s">
        <v>260</v>
      </c>
    </row>
    <row r="739" spans="1:14" ht="57" hidden="1" customHeight="1" outlineLevel="2">
      <c r="A739" s="484" t="s">
        <v>571</v>
      </c>
      <c r="B739" s="535" t="s">
        <v>1584</v>
      </c>
      <c r="C739" s="47" t="s">
        <v>1290</v>
      </c>
      <c r="D739" s="535" t="s">
        <v>1584</v>
      </c>
      <c r="E739" s="109"/>
      <c r="F739" s="535"/>
      <c r="G739" s="482" t="s">
        <v>2401</v>
      </c>
      <c r="H739" s="309"/>
      <c r="I739" s="280" t="s">
        <v>1343</v>
      </c>
      <c r="J739" s="633" t="s">
        <v>1584</v>
      </c>
      <c r="K739" s="280" t="s">
        <v>1487</v>
      </c>
      <c r="L739" s="633" t="s">
        <v>1584</v>
      </c>
      <c r="M739" s="38" t="s">
        <v>17</v>
      </c>
    </row>
    <row r="740" spans="1:14" ht="25.5" hidden="1" outlineLevel="2">
      <c r="A740" s="490" t="s">
        <v>572</v>
      </c>
      <c r="B740" s="99" t="s">
        <v>1583</v>
      </c>
      <c r="C740" s="490" t="s">
        <v>1291</v>
      </c>
      <c r="D740" s="99" t="s">
        <v>1583</v>
      </c>
      <c r="E740" s="79"/>
      <c r="F740" s="99"/>
      <c r="G740" s="487" t="s">
        <v>573</v>
      </c>
      <c r="H740" s="306" t="s">
        <v>215</v>
      </c>
      <c r="I740" s="82" t="s">
        <v>1343</v>
      </c>
      <c r="J740" s="626" t="s">
        <v>1583</v>
      </c>
      <c r="K740" s="82" t="s">
        <v>1487</v>
      </c>
      <c r="L740" s="626" t="s">
        <v>1583</v>
      </c>
      <c r="M740" s="35" t="s">
        <v>17</v>
      </c>
    </row>
    <row r="741" spans="1:14" ht="25.5" hidden="1" outlineLevel="3">
      <c r="A741" s="488" t="s">
        <v>574</v>
      </c>
      <c r="B741" s="98" t="s">
        <v>1583</v>
      </c>
      <c r="C741" s="488" t="s">
        <v>876</v>
      </c>
      <c r="D741" s="98" t="s">
        <v>1583</v>
      </c>
      <c r="E741" s="107"/>
      <c r="F741" s="98"/>
      <c r="G741" s="480" t="s">
        <v>575</v>
      </c>
      <c r="H741" s="309" t="s">
        <v>215</v>
      </c>
      <c r="I741" s="104" t="s">
        <v>1343</v>
      </c>
      <c r="J741" s="621" t="s">
        <v>1583</v>
      </c>
      <c r="K741" s="104" t="s">
        <v>1487</v>
      </c>
      <c r="L741" s="621" t="s">
        <v>1583</v>
      </c>
      <c r="M741" s="59"/>
    </row>
    <row r="742" spans="1:14" ht="25.5" hidden="1" outlineLevel="2">
      <c r="A742" s="5" t="s">
        <v>574</v>
      </c>
      <c r="B742" s="98" t="s">
        <v>1584</v>
      </c>
      <c r="C742" s="130" t="s">
        <v>876</v>
      </c>
      <c r="D742" s="98" t="s">
        <v>1584</v>
      </c>
      <c r="E742" s="76"/>
      <c r="F742" s="606"/>
      <c r="G742" s="482" t="s">
        <v>2184</v>
      </c>
      <c r="H742" s="310"/>
      <c r="I742" s="108" t="s">
        <v>1343</v>
      </c>
      <c r="J742" s="621" t="s">
        <v>1584</v>
      </c>
      <c r="K742" s="108" t="s">
        <v>1487</v>
      </c>
      <c r="L742" s="621" t="s">
        <v>1584</v>
      </c>
      <c r="M742" s="38" t="s">
        <v>870</v>
      </c>
    </row>
    <row r="743" spans="1:14" ht="25.5" hidden="1" outlineLevel="2">
      <c r="A743" s="479" t="s">
        <v>576</v>
      </c>
      <c r="B743" s="519" t="s">
        <v>1583</v>
      </c>
      <c r="C743" s="479" t="s">
        <v>1292</v>
      </c>
      <c r="D743" s="519" t="s">
        <v>1583</v>
      </c>
      <c r="E743" s="104"/>
      <c r="F743" s="519"/>
      <c r="G743" s="480" t="s">
        <v>577</v>
      </c>
      <c r="H743" s="309" t="s">
        <v>215</v>
      </c>
      <c r="I743" s="82" t="s">
        <v>1343</v>
      </c>
      <c r="J743" s="625" t="s">
        <v>1583</v>
      </c>
      <c r="K743" s="82" t="s">
        <v>1487</v>
      </c>
      <c r="L743" s="625" t="s">
        <v>1583</v>
      </c>
      <c r="M743" s="59"/>
    </row>
    <row r="744" spans="1:14" ht="25.5" hidden="1" outlineLevel="3">
      <c r="A744" s="484" t="s">
        <v>576</v>
      </c>
      <c r="B744" s="525" t="s">
        <v>1584</v>
      </c>
      <c r="C744" s="484" t="s">
        <v>1292</v>
      </c>
      <c r="D744" s="525" t="s">
        <v>1584</v>
      </c>
      <c r="E744" s="71"/>
      <c r="F744" s="525"/>
      <c r="G744" s="482" t="s">
        <v>2039</v>
      </c>
      <c r="H744" s="310"/>
      <c r="I744" s="280" t="s">
        <v>1343</v>
      </c>
      <c r="J744" s="626" t="s">
        <v>1584</v>
      </c>
      <c r="K744" s="280" t="s">
        <v>1487</v>
      </c>
      <c r="L744" s="626" t="s">
        <v>1584</v>
      </c>
      <c r="M744" s="38"/>
    </row>
    <row r="745" spans="1:14" hidden="1" outlineLevel="2">
      <c r="A745" s="7" t="s">
        <v>578</v>
      </c>
      <c r="B745" s="517" t="s">
        <v>1583</v>
      </c>
      <c r="C745" s="7"/>
      <c r="D745" s="517"/>
      <c r="E745" s="7"/>
      <c r="F745" s="607"/>
      <c r="G745" s="8" t="s">
        <v>579</v>
      </c>
      <c r="H745" s="315" t="s">
        <v>1297</v>
      </c>
      <c r="I745" s="103" t="s">
        <v>1344</v>
      </c>
      <c r="J745" s="607" t="s">
        <v>1583</v>
      </c>
      <c r="K745" s="81"/>
      <c r="L745" s="607"/>
      <c r="M745" s="34" t="s">
        <v>17</v>
      </c>
    </row>
    <row r="746" spans="1:14" hidden="1" outlineLevel="3">
      <c r="A746" s="492" t="s">
        <v>580</v>
      </c>
      <c r="B746" s="259" t="s">
        <v>1583</v>
      </c>
      <c r="C746" s="486"/>
      <c r="D746" s="359"/>
      <c r="E746" s="88"/>
      <c r="F746" s="359"/>
      <c r="G746" s="487" t="s">
        <v>581</v>
      </c>
      <c r="H746" s="316" t="s">
        <v>1297</v>
      </c>
      <c r="I746" s="88" t="s">
        <v>1344</v>
      </c>
      <c r="J746" s="361" t="s">
        <v>1583</v>
      </c>
      <c r="K746" s="452"/>
      <c r="L746" s="649"/>
      <c r="M746" s="35" t="s">
        <v>17</v>
      </c>
    </row>
    <row r="747" spans="1:14" outlineLevel="1" collapsed="1">
      <c r="A747" s="492" t="s">
        <v>582</v>
      </c>
      <c r="B747" s="259" t="s">
        <v>1583</v>
      </c>
      <c r="C747" s="486"/>
      <c r="D747" s="359"/>
      <c r="E747" s="88"/>
      <c r="F747" s="359"/>
      <c r="G747" s="487" t="s">
        <v>581</v>
      </c>
      <c r="H747" s="316" t="s">
        <v>1297</v>
      </c>
      <c r="I747" s="88" t="s">
        <v>1344</v>
      </c>
      <c r="J747" s="361" t="s">
        <v>1583</v>
      </c>
      <c r="K747" s="452"/>
      <c r="L747" s="649"/>
      <c r="M747" s="35" t="s">
        <v>17</v>
      </c>
    </row>
    <row r="748" spans="1:14" hidden="1" outlineLevel="2">
      <c r="A748" s="492" t="s">
        <v>583</v>
      </c>
      <c r="B748" s="259" t="s">
        <v>1583</v>
      </c>
      <c r="C748" s="486"/>
      <c r="D748" s="359"/>
      <c r="E748" s="88"/>
      <c r="F748" s="359"/>
      <c r="G748" s="487" t="s">
        <v>584</v>
      </c>
      <c r="H748" s="316" t="s">
        <v>1297</v>
      </c>
      <c r="I748" s="88" t="s">
        <v>1344</v>
      </c>
      <c r="J748" s="361" t="s">
        <v>1583</v>
      </c>
      <c r="K748" s="452"/>
      <c r="L748" s="649"/>
      <c r="M748" s="35" t="s">
        <v>17</v>
      </c>
    </row>
    <row r="749" spans="1:14" hidden="1" outlineLevel="2">
      <c r="A749" s="492" t="s">
        <v>585</v>
      </c>
      <c r="B749" s="259" t="s">
        <v>1583</v>
      </c>
      <c r="C749" s="486"/>
      <c r="D749" s="359"/>
      <c r="E749" s="88"/>
      <c r="F749" s="359"/>
      <c r="G749" s="487" t="s">
        <v>584</v>
      </c>
      <c r="H749" s="316" t="s">
        <v>1297</v>
      </c>
      <c r="I749" s="88" t="s">
        <v>1344</v>
      </c>
      <c r="J749" s="361" t="s">
        <v>1583</v>
      </c>
      <c r="K749" s="452"/>
      <c r="L749" s="649"/>
      <c r="M749" s="35"/>
    </row>
    <row r="750" spans="1:14" hidden="1" outlineLevel="2">
      <c r="A750" s="103"/>
      <c r="B750" s="550"/>
      <c r="C750" s="7" t="s">
        <v>877</v>
      </c>
      <c r="D750" s="517" t="s">
        <v>1583</v>
      </c>
      <c r="E750" s="103"/>
      <c r="F750" s="517"/>
      <c r="G750" s="8" t="s">
        <v>878</v>
      </c>
      <c r="H750" s="317"/>
      <c r="I750" s="317"/>
      <c r="J750" s="637"/>
      <c r="K750" s="103" t="s">
        <v>1346</v>
      </c>
      <c r="L750" s="607" t="s">
        <v>1583</v>
      </c>
      <c r="M750" s="34"/>
    </row>
    <row r="751" spans="1:14" s="469" customFormat="1" hidden="1" outlineLevel="2">
      <c r="A751" s="129"/>
      <c r="B751" s="519"/>
      <c r="C751" s="479" t="s">
        <v>879</v>
      </c>
      <c r="D751" s="519" t="s">
        <v>1583</v>
      </c>
      <c r="E751" s="104"/>
      <c r="F751" s="519"/>
      <c r="G751" s="66" t="s">
        <v>878</v>
      </c>
      <c r="H751" s="288"/>
      <c r="I751" s="433"/>
      <c r="J751" s="638"/>
      <c r="K751" s="104" t="s">
        <v>1346</v>
      </c>
      <c r="L751" s="625" t="s">
        <v>1583</v>
      </c>
      <c r="M751" s="59"/>
      <c r="N751" s="476"/>
    </row>
    <row r="752" spans="1:14" ht="38.25" outlineLevel="1" collapsed="1">
      <c r="A752" s="484"/>
      <c r="B752" s="525"/>
      <c r="C752" s="131" t="s">
        <v>879</v>
      </c>
      <c r="D752" s="99" t="s">
        <v>1584</v>
      </c>
      <c r="E752" s="74"/>
      <c r="F752" s="99"/>
      <c r="G752" s="67" t="s">
        <v>2402</v>
      </c>
      <c r="H752" s="289"/>
      <c r="I752" s="434"/>
      <c r="J752" s="639"/>
      <c r="K752" s="280" t="s">
        <v>1346</v>
      </c>
      <c r="L752" s="4" t="s">
        <v>1584</v>
      </c>
      <c r="M752" s="38"/>
    </row>
    <row r="753" spans="1:13" hidden="1" outlineLevel="2">
      <c r="A753" s="484"/>
      <c r="B753" s="525"/>
      <c r="C753" s="490" t="s">
        <v>880</v>
      </c>
      <c r="D753" s="99" t="s">
        <v>1583</v>
      </c>
      <c r="E753" s="79"/>
      <c r="F753" s="99"/>
      <c r="G753" s="60" t="s">
        <v>881</v>
      </c>
      <c r="H753" s="287"/>
      <c r="I753" s="434"/>
      <c r="J753" s="639"/>
      <c r="K753" s="108" t="s">
        <v>1346</v>
      </c>
      <c r="L753" s="626" t="s">
        <v>1583</v>
      </c>
      <c r="M753" s="38"/>
    </row>
    <row r="754" spans="1:13" hidden="1" outlineLevel="3">
      <c r="A754" s="126"/>
      <c r="B754" s="525"/>
      <c r="C754" s="485" t="s">
        <v>882</v>
      </c>
      <c r="D754" s="525" t="s">
        <v>1583</v>
      </c>
      <c r="E754" s="108"/>
      <c r="F754" s="525"/>
      <c r="G754" s="16" t="s">
        <v>883</v>
      </c>
      <c r="H754" s="287"/>
      <c r="I754" s="370"/>
      <c r="J754" s="639"/>
      <c r="K754" s="88" t="s">
        <v>1346</v>
      </c>
      <c r="L754" s="626" t="s">
        <v>1583</v>
      </c>
      <c r="M754" s="35"/>
    </row>
    <row r="755" spans="1:13" hidden="1" outlineLevel="2">
      <c r="A755" s="126"/>
      <c r="B755" s="525"/>
      <c r="C755" s="490" t="s">
        <v>884</v>
      </c>
      <c r="D755" s="99" t="s">
        <v>1583</v>
      </c>
      <c r="E755" s="79"/>
      <c r="F755" s="99"/>
      <c r="G755" s="16" t="s">
        <v>885</v>
      </c>
      <c r="H755" s="287"/>
      <c r="I755" s="370"/>
      <c r="J755" s="639"/>
      <c r="K755" s="88" t="s">
        <v>1346</v>
      </c>
      <c r="L755" s="626" t="s">
        <v>1583</v>
      </c>
      <c r="M755" s="35"/>
    </row>
    <row r="756" spans="1:13" hidden="1" outlineLevel="2">
      <c r="A756" s="126"/>
      <c r="B756" s="525"/>
      <c r="C756" s="490" t="s">
        <v>886</v>
      </c>
      <c r="D756" s="99" t="s">
        <v>1583</v>
      </c>
      <c r="E756" s="79"/>
      <c r="F756" s="99"/>
      <c r="G756" s="16" t="s">
        <v>887</v>
      </c>
      <c r="H756" s="287"/>
      <c r="I756" s="370"/>
      <c r="J756" s="639"/>
      <c r="K756" s="88" t="s">
        <v>1346</v>
      </c>
      <c r="L756" s="626" t="s">
        <v>1583</v>
      </c>
      <c r="M756" s="35"/>
    </row>
    <row r="757" spans="1:13" hidden="1" outlineLevel="2">
      <c r="A757" s="486"/>
      <c r="B757" s="525"/>
      <c r="C757" s="490" t="s">
        <v>888</v>
      </c>
      <c r="D757" s="99" t="s">
        <v>1583</v>
      </c>
      <c r="E757" s="79"/>
      <c r="F757" s="99"/>
      <c r="G757" s="16" t="s">
        <v>889</v>
      </c>
      <c r="H757" s="296"/>
      <c r="I757" s="370"/>
      <c r="J757" s="639"/>
      <c r="K757" s="88" t="s">
        <v>1346</v>
      </c>
      <c r="L757" s="626" t="s">
        <v>1583</v>
      </c>
      <c r="M757" s="17"/>
    </row>
    <row r="758" spans="1:13" hidden="1" outlineLevel="2">
      <c r="A758" s="7" t="s">
        <v>586</v>
      </c>
      <c r="B758" s="517" t="s">
        <v>1583</v>
      </c>
      <c r="C758" s="103"/>
      <c r="D758" s="550"/>
      <c r="E758" s="103"/>
      <c r="F758" s="517"/>
      <c r="G758" s="8" t="s">
        <v>587</v>
      </c>
      <c r="H758" s="315" t="s">
        <v>1297</v>
      </c>
      <c r="I758" s="103" t="s">
        <v>1345</v>
      </c>
      <c r="J758" s="607" t="s">
        <v>1583</v>
      </c>
      <c r="K758" s="453"/>
      <c r="L758" s="659"/>
      <c r="M758" s="34"/>
    </row>
    <row r="759" spans="1:13" hidden="1" outlineLevel="2">
      <c r="A759" s="492" t="s">
        <v>588</v>
      </c>
      <c r="B759" s="259" t="s">
        <v>1583</v>
      </c>
      <c r="C759" s="486"/>
      <c r="D759" s="359"/>
      <c r="E759" s="83"/>
      <c r="F759" s="259"/>
      <c r="G759" s="487" t="s">
        <v>587</v>
      </c>
      <c r="H759" s="316" t="s">
        <v>1297</v>
      </c>
      <c r="I759" s="88" t="s">
        <v>1345</v>
      </c>
      <c r="J759" s="262" t="s">
        <v>1583</v>
      </c>
      <c r="K759" s="370"/>
      <c r="L759" s="649"/>
      <c r="M759" s="204"/>
    </row>
    <row r="760" spans="1:13" outlineLevel="1" collapsed="1">
      <c r="A760" s="479" t="s">
        <v>589</v>
      </c>
      <c r="B760" s="519" t="s">
        <v>1583</v>
      </c>
      <c r="C760" s="479"/>
      <c r="D760" s="519"/>
      <c r="E760" s="104"/>
      <c r="F760" s="519"/>
      <c r="G760" s="480" t="s">
        <v>587</v>
      </c>
      <c r="H760" s="368" t="s">
        <v>1297</v>
      </c>
      <c r="I760" s="104" t="s">
        <v>1345</v>
      </c>
      <c r="J760" s="625" t="s">
        <v>1583</v>
      </c>
      <c r="K760" s="446"/>
      <c r="L760" s="638"/>
      <c r="M760" s="216"/>
    </row>
    <row r="761" spans="1:13" ht="38.25" hidden="1" outlineLevel="2">
      <c r="A761" s="481" t="s">
        <v>589</v>
      </c>
      <c r="B761" s="520" t="s">
        <v>1584</v>
      </c>
      <c r="C761" s="481"/>
      <c r="D761" s="520"/>
      <c r="E761" s="70"/>
      <c r="F761" s="520"/>
      <c r="G761" s="482" t="s">
        <v>2185</v>
      </c>
      <c r="H761" s="369" t="s">
        <v>1297</v>
      </c>
      <c r="I761" s="280" t="s">
        <v>1345</v>
      </c>
      <c r="J761" s="621" t="s">
        <v>1584</v>
      </c>
      <c r="K761" s="434"/>
      <c r="L761" s="648"/>
      <c r="M761" s="217"/>
    </row>
    <row r="762" spans="1:13" hidden="1" outlineLevel="2">
      <c r="A762" s="103"/>
      <c r="B762" s="550"/>
      <c r="C762" s="7">
        <v>68</v>
      </c>
      <c r="D762" s="517" t="s">
        <v>1583</v>
      </c>
      <c r="E762" s="103"/>
      <c r="F762" s="517"/>
      <c r="G762" s="8" t="s">
        <v>890</v>
      </c>
      <c r="H762" s="317"/>
      <c r="I762" s="234"/>
      <c r="J762" s="607"/>
      <c r="K762" s="103"/>
      <c r="L762" s="607"/>
      <c r="M762" s="34" t="s">
        <v>17</v>
      </c>
    </row>
    <row r="763" spans="1:13" ht="25.5" hidden="1" outlineLevel="3">
      <c r="A763" s="129"/>
      <c r="B763" s="519"/>
      <c r="C763" s="479">
        <v>681</v>
      </c>
      <c r="D763" s="519" t="s">
        <v>1583</v>
      </c>
      <c r="E763" s="104" t="s">
        <v>1299</v>
      </c>
      <c r="F763" s="519" t="s">
        <v>1583</v>
      </c>
      <c r="G763" s="480" t="s">
        <v>891</v>
      </c>
      <c r="H763" s="307"/>
      <c r="I763" s="104"/>
      <c r="J763" s="625"/>
      <c r="K763" s="402" t="s">
        <v>1488</v>
      </c>
      <c r="L763" s="625" t="s">
        <v>1583</v>
      </c>
      <c r="M763" s="59">
        <v>36</v>
      </c>
    </row>
    <row r="764" spans="1:13" ht="70.5" customHeight="1" outlineLevel="1" collapsed="1">
      <c r="A764" s="481"/>
      <c r="B764" s="520"/>
      <c r="C764" s="130" t="s">
        <v>1646</v>
      </c>
      <c r="D764" s="98" t="s">
        <v>1584</v>
      </c>
      <c r="E764" s="76"/>
      <c r="F764" s="98"/>
      <c r="G764" s="482" t="s">
        <v>2186</v>
      </c>
      <c r="H764" s="305"/>
      <c r="I764" s="79"/>
      <c r="J764" s="3"/>
      <c r="K764" s="267" t="s">
        <v>1488</v>
      </c>
      <c r="L764" s="3" t="s">
        <v>1584</v>
      </c>
      <c r="M764" s="38" t="s">
        <v>17</v>
      </c>
    </row>
    <row r="765" spans="1:13" ht="25.5" hidden="1" outlineLevel="2">
      <c r="A765" s="481"/>
      <c r="B765" s="520"/>
      <c r="C765" s="479">
        <v>6810</v>
      </c>
      <c r="D765" s="519" t="s">
        <v>1583</v>
      </c>
      <c r="E765" s="104" t="s">
        <v>1299</v>
      </c>
      <c r="F765" s="519" t="s">
        <v>1584</v>
      </c>
      <c r="G765" s="480" t="s">
        <v>892</v>
      </c>
      <c r="H765" s="307"/>
      <c r="I765" s="104"/>
      <c r="J765" s="625"/>
      <c r="K765" s="402" t="s">
        <v>1488</v>
      </c>
      <c r="L765" s="625" t="s">
        <v>1583</v>
      </c>
      <c r="M765" s="59">
        <v>360</v>
      </c>
    </row>
    <row r="766" spans="1:13" ht="54.75" hidden="1" customHeight="1" outlineLevel="3">
      <c r="A766" s="481"/>
      <c r="B766" s="520"/>
      <c r="C766" s="484" t="s">
        <v>1647</v>
      </c>
      <c r="D766" s="525" t="s">
        <v>1584</v>
      </c>
      <c r="E766" s="71"/>
      <c r="F766" s="525"/>
      <c r="G766" s="482" t="s">
        <v>2187</v>
      </c>
      <c r="H766" s="310"/>
      <c r="I766" s="108"/>
      <c r="J766" s="626"/>
      <c r="K766" s="267" t="s">
        <v>1488</v>
      </c>
      <c r="L766" s="3" t="s">
        <v>1584</v>
      </c>
      <c r="M766" s="38" t="s">
        <v>17</v>
      </c>
    </row>
    <row r="767" spans="1:13" ht="25.5" hidden="1" outlineLevel="2">
      <c r="A767" s="481"/>
      <c r="B767" s="520"/>
      <c r="C767" s="479">
        <v>6811</v>
      </c>
      <c r="D767" s="519" t="s">
        <v>1583</v>
      </c>
      <c r="E767" s="104" t="s">
        <v>1299</v>
      </c>
      <c r="F767" s="519" t="s">
        <v>1584</v>
      </c>
      <c r="G767" s="480" t="s">
        <v>893</v>
      </c>
      <c r="H767" s="307"/>
      <c r="I767" s="104"/>
      <c r="J767" s="625"/>
      <c r="K767" s="402" t="s">
        <v>1488</v>
      </c>
      <c r="L767" s="625" t="s">
        <v>1583</v>
      </c>
      <c r="M767" s="59">
        <v>361</v>
      </c>
    </row>
    <row r="768" spans="1:13" ht="68.25" hidden="1" customHeight="1" outlineLevel="3">
      <c r="A768" s="481"/>
      <c r="B768" s="520"/>
      <c r="C768" s="484" t="s">
        <v>1648</v>
      </c>
      <c r="D768" s="525" t="s">
        <v>1584</v>
      </c>
      <c r="E768" s="71"/>
      <c r="F768" s="525"/>
      <c r="G768" s="482" t="s">
        <v>2188</v>
      </c>
      <c r="H768" s="310"/>
      <c r="I768" s="108"/>
      <c r="J768" s="626"/>
      <c r="K768" s="267" t="s">
        <v>1488</v>
      </c>
      <c r="L768" s="4" t="s">
        <v>1584</v>
      </c>
      <c r="M768" s="38" t="s">
        <v>17</v>
      </c>
    </row>
    <row r="769" spans="1:13" ht="25.5" hidden="1" outlineLevel="2">
      <c r="A769" s="481"/>
      <c r="B769" s="520"/>
      <c r="C769" s="479">
        <v>6812</v>
      </c>
      <c r="D769" s="519" t="s">
        <v>1583</v>
      </c>
      <c r="E769" s="104" t="s">
        <v>1299</v>
      </c>
      <c r="F769" s="519" t="s">
        <v>1584</v>
      </c>
      <c r="G769" s="480" t="s">
        <v>894</v>
      </c>
      <c r="H769" s="307"/>
      <c r="I769" s="104"/>
      <c r="J769" s="625"/>
      <c r="K769" s="402" t="s">
        <v>1488</v>
      </c>
      <c r="L769" s="625" t="s">
        <v>1583</v>
      </c>
      <c r="M769" s="59">
        <v>362</v>
      </c>
    </row>
    <row r="770" spans="1:13" ht="25.5" hidden="1" outlineLevel="3">
      <c r="A770" s="481"/>
      <c r="B770" s="520"/>
      <c r="C770" s="486">
        <v>6813</v>
      </c>
      <c r="D770" s="359" t="s">
        <v>1583</v>
      </c>
      <c r="E770" s="88" t="s">
        <v>1299</v>
      </c>
      <c r="F770" s="359" t="s">
        <v>1584</v>
      </c>
      <c r="G770" s="487" t="s">
        <v>2189</v>
      </c>
      <c r="H770" s="306"/>
      <c r="I770" s="88"/>
      <c r="J770" s="361"/>
      <c r="K770" s="247" t="s">
        <v>1488</v>
      </c>
      <c r="L770" s="361" t="s">
        <v>1583</v>
      </c>
      <c r="M770" s="35">
        <v>363</v>
      </c>
    </row>
    <row r="771" spans="1:13" ht="25.5" hidden="1" outlineLevel="2">
      <c r="A771" s="481"/>
      <c r="B771" s="520"/>
      <c r="C771" s="479">
        <v>6814</v>
      </c>
      <c r="D771" s="519" t="s">
        <v>1583</v>
      </c>
      <c r="E771" s="104" t="s">
        <v>1299</v>
      </c>
      <c r="F771" s="519" t="s">
        <v>1584</v>
      </c>
      <c r="G771" s="480" t="s">
        <v>895</v>
      </c>
      <c r="H771" s="307"/>
      <c r="I771" s="104"/>
      <c r="J771" s="625"/>
      <c r="K771" s="402" t="s">
        <v>1488</v>
      </c>
      <c r="L771" s="625" t="s">
        <v>1583</v>
      </c>
      <c r="M771" s="59">
        <v>364</v>
      </c>
    </row>
    <row r="772" spans="1:13" ht="25.5" hidden="1" outlineLevel="2">
      <c r="A772" s="481"/>
      <c r="B772" s="520"/>
      <c r="C772" s="479">
        <v>6815</v>
      </c>
      <c r="D772" s="519" t="s">
        <v>1583</v>
      </c>
      <c r="E772" s="104" t="s">
        <v>1299</v>
      </c>
      <c r="F772" s="519" t="s">
        <v>1584</v>
      </c>
      <c r="G772" s="480" t="s">
        <v>2326</v>
      </c>
      <c r="H772" s="307"/>
      <c r="I772" s="104"/>
      <c r="J772" s="625"/>
      <c r="K772" s="402" t="s">
        <v>1488</v>
      </c>
      <c r="L772" s="625" t="s">
        <v>1583</v>
      </c>
      <c r="M772" s="59">
        <v>365</v>
      </c>
    </row>
    <row r="773" spans="1:13" ht="25.5" hidden="1" outlineLevel="2">
      <c r="A773" s="481"/>
      <c r="B773" s="520"/>
      <c r="C773" s="479">
        <v>6816</v>
      </c>
      <c r="D773" s="519" t="s">
        <v>1583</v>
      </c>
      <c r="E773" s="104" t="s">
        <v>1299</v>
      </c>
      <c r="F773" s="519" t="s">
        <v>1584</v>
      </c>
      <c r="G773" s="480" t="s">
        <v>896</v>
      </c>
      <c r="H773" s="307"/>
      <c r="I773" s="104"/>
      <c r="J773" s="625"/>
      <c r="K773" s="402" t="s">
        <v>1488</v>
      </c>
      <c r="L773" s="625" t="s">
        <v>1583</v>
      </c>
      <c r="M773" s="59">
        <v>366</v>
      </c>
    </row>
    <row r="774" spans="1:13" ht="25.5" hidden="1" outlineLevel="2">
      <c r="A774" s="481"/>
      <c r="B774" s="520"/>
      <c r="C774" s="486">
        <v>6817</v>
      </c>
      <c r="D774" s="359" t="s">
        <v>1583</v>
      </c>
      <c r="E774" s="88" t="s">
        <v>1299</v>
      </c>
      <c r="F774" s="359" t="s">
        <v>1584</v>
      </c>
      <c r="G774" s="487" t="s">
        <v>897</v>
      </c>
      <c r="H774" s="306"/>
      <c r="I774" s="88"/>
      <c r="J774" s="361"/>
      <c r="K774" s="247" t="s">
        <v>1488</v>
      </c>
      <c r="L774" s="361" t="s">
        <v>1583</v>
      </c>
      <c r="M774" s="35">
        <v>367</v>
      </c>
    </row>
    <row r="775" spans="1:13" ht="25.5" hidden="1" outlineLevel="2">
      <c r="A775" s="481"/>
      <c r="B775" s="520"/>
      <c r="C775" s="486">
        <v>6818</v>
      </c>
      <c r="D775" s="359" t="s">
        <v>1583</v>
      </c>
      <c r="E775" s="88" t="s">
        <v>1299</v>
      </c>
      <c r="F775" s="359" t="s">
        <v>1584</v>
      </c>
      <c r="G775" s="487" t="s">
        <v>898</v>
      </c>
      <c r="H775" s="306"/>
      <c r="I775" s="88"/>
      <c r="J775" s="361"/>
      <c r="K775" s="247" t="s">
        <v>1488</v>
      </c>
      <c r="L775" s="361" t="s">
        <v>1583</v>
      </c>
      <c r="M775" s="35">
        <v>368</v>
      </c>
    </row>
    <row r="776" spans="1:13" ht="25.5" hidden="1" outlineLevel="2">
      <c r="A776" s="481"/>
      <c r="B776" s="520"/>
      <c r="C776" s="486">
        <v>682</v>
      </c>
      <c r="D776" s="359" t="s">
        <v>1583</v>
      </c>
      <c r="E776" s="88"/>
      <c r="F776" s="359"/>
      <c r="G776" s="487" t="s">
        <v>899</v>
      </c>
      <c r="H776" s="306"/>
      <c r="I776" s="88"/>
      <c r="J776" s="361"/>
      <c r="K776" s="247" t="s">
        <v>1347</v>
      </c>
      <c r="L776" s="361" t="s">
        <v>1583</v>
      </c>
      <c r="M776" s="35" t="s">
        <v>17</v>
      </c>
    </row>
    <row r="777" spans="1:13" ht="25.5" hidden="1" outlineLevel="2">
      <c r="A777" s="481"/>
      <c r="B777" s="520"/>
      <c r="C777" s="479">
        <v>6821</v>
      </c>
      <c r="D777" s="519" t="s">
        <v>1583</v>
      </c>
      <c r="E777" s="104"/>
      <c r="F777" s="519"/>
      <c r="G777" s="480" t="s">
        <v>899</v>
      </c>
      <c r="H777" s="307"/>
      <c r="I777" s="104"/>
      <c r="J777" s="625"/>
      <c r="K777" s="402" t="s">
        <v>1347</v>
      </c>
      <c r="L777" s="625" t="s">
        <v>1583</v>
      </c>
      <c r="M777" s="59">
        <v>340</v>
      </c>
    </row>
    <row r="778" spans="1:13" ht="96" hidden="1" customHeight="1" outlineLevel="2">
      <c r="A778" s="481"/>
      <c r="B778" s="520"/>
      <c r="C778" s="484" t="s">
        <v>1649</v>
      </c>
      <c r="D778" s="525" t="s">
        <v>1584</v>
      </c>
      <c r="E778" s="71"/>
      <c r="F778" s="525"/>
      <c r="G778" s="482" t="s">
        <v>2190</v>
      </c>
      <c r="H778" s="310"/>
      <c r="I778" s="108"/>
      <c r="J778" s="626"/>
      <c r="K778" s="267" t="s">
        <v>1347</v>
      </c>
      <c r="L778" s="626" t="s">
        <v>1584</v>
      </c>
      <c r="M778" s="38" t="s">
        <v>17</v>
      </c>
    </row>
    <row r="779" spans="1:13" ht="25.5" hidden="1" outlineLevel="2">
      <c r="A779" s="481"/>
      <c r="B779" s="520"/>
      <c r="C779" s="479">
        <v>683</v>
      </c>
      <c r="D779" s="519" t="s">
        <v>1583</v>
      </c>
      <c r="E779" s="104"/>
      <c r="F779" s="519"/>
      <c r="G779" s="480" t="s">
        <v>900</v>
      </c>
      <c r="H779" s="307"/>
      <c r="I779" s="104"/>
      <c r="J779" s="625"/>
      <c r="K779" s="402" t="s">
        <v>1347</v>
      </c>
      <c r="L779" s="625" t="s">
        <v>1583</v>
      </c>
      <c r="M779" s="68"/>
    </row>
    <row r="780" spans="1:13" ht="25.5" hidden="1" outlineLevel="3">
      <c r="A780" s="481"/>
      <c r="B780" s="520"/>
      <c r="C780" s="492">
        <v>6831</v>
      </c>
      <c r="D780" s="259" t="s">
        <v>1583</v>
      </c>
      <c r="E780" s="83"/>
      <c r="F780" s="259"/>
      <c r="G780" s="487" t="s">
        <v>2191</v>
      </c>
      <c r="H780" s="303"/>
      <c r="I780" s="83"/>
      <c r="J780" s="262"/>
      <c r="K780" s="247" t="s">
        <v>1347</v>
      </c>
      <c r="L780" s="361" t="s">
        <v>1583</v>
      </c>
      <c r="M780" s="35" t="s">
        <v>901</v>
      </c>
    </row>
    <row r="781" spans="1:13" ht="25.5" hidden="1" outlineLevel="2">
      <c r="A781" s="481"/>
      <c r="B781" s="520"/>
      <c r="C781" s="492" t="s">
        <v>902</v>
      </c>
      <c r="D781" s="259" t="s">
        <v>1583</v>
      </c>
      <c r="E781" s="83"/>
      <c r="F781" s="259"/>
      <c r="G781" s="487" t="s">
        <v>903</v>
      </c>
      <c r="H781" s="303"/>
      <c r="I781" s="83"/>
      <c r="J781" s="262"/>
      <c r="K781" s="247" t="s">
        <v>1347</v>
      </c>
      <c r="L781" s="361" t="s">
        <v>1583</v>
      </c>
      <c r="M781" s="35"/>
    </row>
    <row r="782" spans="1:13" ht="25.5" hidden="1" outlineLevel="2">
      <c r="A782" s="481"/>
      <c r="B782" s="520"/>
      <c r="C782" s="492" t="s">
        <v>904</v>
      </c>
      <c r="D782" s="259" t="s">
        <v>1583</v>
      </c>
      <c r="E782" s="83"/>
      <c r="F782" s="259"/>
      <c r="G782" s="487" t="s">
        <v>905</v>
      </c>
      <c r="H782" s="303"/>
      <c r="I782" s="83"/>
      <c r="J782" s="262"/>
      <c r="K782" s="247" t="s">
        <v>1347</v>
      </c>
      <c r="L782" s="361" t="s">
        <v>1583</v>
      </c>
      <c r="M782" s="35"/>
    </row>
    <row r="783" spans="1:13" ht="25.5" hidden="1" outlineLevel="2">
      <c r="A783" s="481"/>
      <c r="B783" s="520"/>
      <c r="C783" s="495" t="s">
        <v>906</v>
      </c>
      <c r="D783" s="358" t="s">
        <v>1583</v>
      </c>
      <c r="E783" s="371"/>
      <c r="F783" s="608"/>
      <c r="G783" s="56" t="s">
        <v>2192</v>
      </c>
      <c r="H783" s="372"/>
      <c r="I783" s="371"/>
      <c r="J783" s="640"/>
      <c r="K783" s="402" t="s">
        <v>1347</v>
      </c>
      <c r="L783" s="625" t="s">
        <v>1583</v>
      </c>
      <c r="M783" s="59" t="s">
        <v>901</v>
      </c>
    </row>
    <row r="784" spans="1:13" ht="38.25" hidden="1" outlineLevel="2">
      <c r="A784" s="481"/>
      <c r="B784" s="520"/>
      <c r="C784" s="179" t="s">
        <v>906</v>
      </c>
      <c r="D784" s="99" t="s">
        <v>1584</v>
      </c>
      <c r="E784" s="180"/>
      <c r="F784" s="609"/>
      <c r="G784" s="482" t="s">
        <v>2045</v>
      </c>
      <c r="H784" s="373"/>
      <c r="I784" s="180"/>
      <c r="J784" s="641"/>
      <c r="K784" s="267"/>
      <c r="L784" s="626"/>
      <c r="M784" s="374"/>
    </row>
    <row r="785" spans="1:13" ht="25.5" hidden="1" outlineLevel="2">
      <c r="A785" s="481"/>
      <c r="B785" s="520"/>
      <c r="C785" s="492" t="s">
        <v>907</v>
      </c>
      <c r="D785" s="259" t="s">
        <v>1583</v>
      </c>
      <c r="E785" s="83"/>
      <c r="F785" s="259"/>
      <c r="G785" s="487" t="s">
        <v>2193</v>
      </c>
      <c r="H785" s="318"/>
      <c r="I785" s="110"/>
      <c r="J785" s="642"/>
      <c r="K785" s="247" t="s">
        <v>1347</v>
      </c>
      <c r="L785" s="361" t="s">
        <v>1583</v>
      </c>
      <c r="M785" s="41"/>
    </row>
    <row r="786" spans="1:13" ht="25.5" hidden="1" outlineLevel="3">
      <c r="A786" s="481"/>
      <c r="B786" s="520"/>
      <c r="C786" s="492" t="s">
        <v>908</v>
      </c>
      <c r="D786" s="259" t="s">
        <v>1583</v>
      </c>
      <c r="E786" s="83"/>
      <c r="F786" s="259"/>
      <c r="G786" s="55" t="s">
        <v>2194</v>
      </c>
      <c r="H786" s="318"/>
      <c r="I786" s="110"/>
      <c r="J786" s="642"/>
      <c r="K786" s="247" t="s">
        <v>1347</v>
      </c>
      <c r="L786" s="361" t="s">
        <v>1583</v>
      </c>
      <c r="M786" s="41"/>
    </row>
    <row r="787" spans="1:13" ht="25.5" hidden="1" outlineLevel="2">
      <c r="A787" s="481"/>
      <c r="B787" s="520"/>
      <c r="C787" s="492" t="s">
        <v>909</v>
      </c>
      <c r="D787" s="259" t="s">
        <v>1583</v>
      </c>
      <c r="E787" s="83"/>
      <c r="F787" s="259"/>
      <c r="G787" s="487" t="s">
        <v>910</v>
      </c>
      <c r="H787" s="303"/>
      <c r="I787" s="83"/>
      <c r="J787" s="262"/>
      <c r="K787" s="83" t="s">
        <v>1349</v>
      </c>
      <c r="L787" s="262" t="s">
        <v>1583</v>
      </c>
      <c r="M787" s="35" t="s">
        <v>17</v>
      </c>
    </row>
    <row r="788" spans="1:13" ht="25.5" hidden="1" outlineLevel="2">
      <c r="A788" s="481"/>
      <c r="B788" s="520"/>
      <c r="C788" s="492" t="s">
        <v>911</v>
      </c>
      <c r="D788" s="259" t="s">
        <v>1583</v>
      </c>
      <c r="E788" s="83"/>
      <c r="F788" s="259"/>
      <c r="G788" s="487" t="s">
        <v>912</v>
      </c>
      <c r="H788" s="303"/>
      <c r="I788" s="83"/>
      <c r="J788" s="262"/>
      <c r="K788" s="83" t="s">
        <v>1349</v>
      </c>
      <c r="L788" s="262" t="s">
        <v>1583</v>
      </c>
      <c r="M788" s="35" t="s">
        <v>473</v>
      </c>
    </row>
    <row r="789" spans="1:13" ht="25.5" hidden="1" outlineLevel="2">
      <c r="A789" s="481"/>
      <c r="B789" s="520"/>
      <c r="C789" s="492" t="s">
        <v>913</v>
      </c>
      <c r="D789" s="259" t="s">
        <v>1583</v>
      </c>
      <c r="E789" s="83"/>
      <c r="F789" s="259"/>
      <c r="G789" s="487" t="s">
        <v>914</v>
      </c>
      <c r="H789" s="303"/>
      <c r="I789" s="83"/>
      <c r="J789" s="262"/>
      <c r="K789" s="83" t="s">
        <v>1349</v>
      </c>
      <c r="L789" s="262" t="s">
        <v>1583</v>
      </c>
      <c r="M789" s="35" t="s">
        <v>17</v>
      </c>
    </row>
    <row r="790" spans="1:13" ht="25.5" hidden="1" outlineLevel="2">
      <c r="A790" s="481"/>
      <c r="B790" s="525"/>
      <c r="C790" s="492" t="s">
        <v>915</v>
      </c>
      <c r="D790" s="259" t="s">
        <v>1583</v>
      </c>
      <c r="E790" s="83"/>
      <c r="F790" s="259"/>
      <c r="G790" s="487" t="s">
        <v>916</v>
      </c>
      <c r="H790" s="303"/>
      <c r="I790" s="83"/>
      <c r="J790" s="262"/>
      <c r="K790" s="83" t="s">
        <v>1349</v>
      </c>
      <c r="L790" s="262" t="s">
        <v>1583</v>
      </c>
      <c r="M790" s="35" t="s">
        <v>17</v>
      </c>
    </row>
    <row r="791" spans="1:13" ht="25.5" hidden="1" outlineLevel="2">
      <c r="A791" s="481"/>
      <c r="B791" s="520"/>
      <c r="C791" s="490" t="s">
        <v>917</v>
      </c>
      <c r="D791" s="99" t="s">
        <v>1583</v>
      </c>
      <c r="E791" s="79"/>
      <c r="F791" s="99"/>
      <c r="G791" s="496" t="s">
        <v>2046</v>
      </c>
      <c r="H791" s="305"/>
      <c r="I791" s="79"/>
      <c r="J791" s="4"/>
      <c r="K791" s="79" t="s">
        <v>1349</v>
      </c>
      <c r="L791" s="4" t="s">
        <v>1583</v>
      </c>
      <c r="M791" s="38"/>
    </row>
    <row r="792" spans="1:13" ht="25.5" hidden="1" outlineLevel="2">
      <c r="A792" s="481"/>
      <c r="B792" s="520"/>
      <c r="C792" s="492" t="s">
        <v>918</v>
      </c>
      <c r="D792" s="259" t="s">
        <v>1583</v>
      </c>
      <c r="E792" s="83"/>
      <c r="F792" s="259"/>
      <c r="G792" s="487" t="s">
        <v>912</v>
      </c>
      <c r="H792" s="303"/>
      <c r="I792" s="83"/>
      <c r="J792" s="262"/>
      <c r="K792" s="83" t="s">
        <v>1349</v>
      </c>
      <c r="L792" s="262" t="s">
        <v>1583</v>
      </c>
      <c r="M792" s="35" t="s">
        <v>473</v>
      </c>
    </row>
    <row r="793" spans="1:13" ht="25.5" hidden="1" outlineLevel="2">
      <c r="A793" s="481"/>
      <c r="B793" s="520"/>
      <c r="C793" s="492" t="s">
        <v>919</v>
      </c>
      <c r="D793" s="259" t="s">
        <v>1583</v>
      </c>
      <c r="E793" s="83"/>
      <c r="F793" s="259"/>
      <c r="G793" s="487" t="s">
        <v>914</v>
      </c>
      <c r="H793" s="303"/>
      <c r="I793" s="83"/>
      <c r="J793" s="262"/>
      <c r="K793" s="83" t="s">
        <v>1349</v>
      </c>
      <c r="L793" s="262" t="s">
        <v>1583</v>
      </c>
      <c r="M793" s="35"/>
    </row>
    <row r="794" spans="1:13" ht="25.5" hidden="1" outlineLevel="2">
      <c r="A794" s="481"/>
      <c r="B794" s="520"/>
      <c r="C794" s="492" t="s">
        <v>920</v>
      </c>
      <c r="D794" s="259" t="s">
        <v>1583</v>
      </c>
      <c r="E794" s="83"/>
      <c r="F794" s="259"/>
      <c r="G794" s="487" t="s">
        <v>921</v>
      </c>
      <c r="H794" s="303"/>
      <c r="I794" s="83"/>
      <c r="J794" s="262"/>
      <c r="K794" s="83" t="s">
        <v>1349</v>
      </c>
      <c r="L794" s="262" t="s">
        <v>1583</v>
      </c>
      <c r="M794" s="35"/>
    </row>
    <row r="795" spans="1:13" ht="25.5" hidden="1" outlineLevel="2">
      <c r="A795" s="481"/>
      <c r="B795" s="520"/>
      <c r="C795" s="492" t="s">
        <v>922</v>
      </c>
      <c r="D795" s="259" t="s">
        <v>1583</v>
      </c>
      <c r="E795" s="83"/>
      <c r="F795" s="259"/>
      <c r="G795" s="487" t="s">
        <v>923</v>
      </c>
      <c r="H795" s="303"/>
      <c r="I795" s="110"/>
      <c r="J795" s="642"/>
      <c r="K795" s="83" t="s">
        <v>1349</v>
      </c>
      <c r="L795" s="262" t="s">
        <v>1583</v>
      </c>
      <c r="M795" s="35"/>
    </row>
    <row r="796" spans="1:13" ht="25.5" hidden="1" outlineLevel="2">
      <c r="A796" s="481"/>
      <c r="B796" s="520"/>
      <c r="C796" s="479" t="s">
        <v>924</v>
      </c>
      <c r="D796" s="519" t="s">
        <v>1583</v>
      </c>
      <c r="E796" s="104"/>
      <c r="F796" s="519"/>
      <c r="G796" s="480" t="s">
        <v>925</v>
      </c>
      <c r="H796" s="307"/>
      <c r="I796" s="104"/>
      <c r="J796" s="625"/>
      <c r="K796" s="106" t="s">
        <v>1349</v>
      </c>
      <c r="L796" s="623" t="s">
        <v>1583</v>
      </c>
      <c r="M796" s="59"/>
    </row>
    <row r="797" spans="1:13" ht="25.5" hidden="1" outlineLevel="2">
      <c r="A797" s="481"/>
      <c r="B797" s="520"/>
      <c r="C797" s="131" t="s">
        <v>924</v>
      </c>
      <c r="D797" s="99" t="s">
        <v>1584</v>
      </c>
      <c r="E797" s="74"/>
      <c r="F797" s="99"/>
      <c r="G797" s="482" t="s">
        <v>2195</v>
      </c>
      <c r="H797" s="305"/>
      <c r="I797" s="79"/>
      <c r="J797" s="4"/>
      <c r="K797" s="180" t="s">
        <v>1349</v>
      </c>
      <c r="L797" s="4" t="s">
        <v>1584</v>
      </c>
      <c r="M797" s="38" t="s">
        <v>473</v>
      </c>
    </row>
    <row r="798" spans="1:13" ht="25.5" hidden="1" outlineLevel="2">
      <c r="A798" s="481"/>
      <c r="B798" s="520"/>
      <c r="C798" s="492" t="s">
        <v>926</v>
      </c>
      <c r="D798" s="259" t="s">
        <v>1583</v>
      </c>
      <c r="E798" s="83"/>
      <c r="F798" s="259"/>
      <c r="G798" s="487" t="s">
        <v>927</v>
      </c>
      <c r="H798" s="303"/>
      <c r="I798" s="83"/>
      <c r="J798" s="262"/>
      <c r="K798" s="83" t="s">
        <v>1349</v>
      </c>
      <c r="L798" s="262" t="s">
        <v>1583</v>
      </c>
      <c r="M798" s="35"/>
    </row>
    <row r="799" spans="1:13" ht="25.5" hidden="1" outlineLevel="3">
      <c r="A799" s="481"/>
      <c r="B799" s="520"/>
      <c r="C799" s="492" t="s">
        <v>928</v>
      </c>
      <c r="D799" s="259" t="s">
        <v>1583</v>
      </c>
      <c r="E799" s="83" t="s">
        <v>1334</v>
      </c>
      <c r="F799" s="259" t="s">
        <v>1583</v>
      </c>
      <c r="G799" s="487" t="s">
        <v>929</v>
      </c>
      <c r="H799" s="303"/>
      <c r="I799" s="83"/>
      <c r="J799" s="262"/>
      <c r="K799" s="83" t="s">
        <v>1349</v>
      </c>
      <c r="L799" s="262" t="s">
        <v>1583</v>
      </c>
      <c r="M799" s="35" t="s">
        <v>17</v>
      </c>
    </row>
    <row r="800" spans="1:13" ht="25.5" hidden="1" outlineLevel="2">
      <c r="A800" s="481"/>
      <c r="B800" s="520"/>
      <c r="C800" s="492" t="s">
        <v>930</v>
      </c>
      <c r="D800" s="259" t="s">
        <v>1583</v>
      </c>
      <c r="E800" s="83" t="s">
        <v>1334</v>
      </c>
      <c r="F800" s="259" t="s">
        <v>1584</v>
      </c>
      <c r="G800" s="132" t="s">
        <v>1652</v>
      </c>
      <c r="H800" s="303"/>
      <c r="I800" s="83"/>
      <c r="J800" s="262"/>
      <c r="K800" s="83" t="s">
        <v>1349</v>
      </c>
      <c r="L800" s="262" t="s">
        <v>1583</v>
      </c>
      <c r="M800" s="35" t="s">
        <v>17</v>
      </c>
    </row>
    <row r="801" spans="1:13" ht="25.5" hidden="1" outlineLevel="2">
      <c r="A801" s="481"/>
      <c r="B801" s="520"/>
      <c r="C801" s="492" t="s">
        <v>931</v>
      </c>
      <c r="D801" s="259" t="s">
        <v>1583</v>
      </c>
      <c r="E801" s="83" t="s">
        <v>1334</v>
      </c>
      <c r="F801" s="259" t="s">
        <v>1584</v>
      </c>
      <c r="G801" s="132" t="s">
        <v>1653</v>
      </c>
      <c r="H801" s="303"/>
      <c r="I801" s="83"/>
      <c r="J801" s="262"/>
      <c r="K801" s="83" t="s">
        <v>1349</v>
      </c>
      <c r="L801" s="262" t="s">
        <v>1583</v>
      </c>
      <c r="M801" s="35" t="s">
        <v>17</v>
      </c>
    </row>
    <row r="802" spans="1:13" ht="25.5" hidden="1" outlineLevel="2">
      <c r="A802" s="481"/>
      <c r="B802" s="520"/>
      <c r="C802" s="492" t="s">
        <v>932</v>
      </c>
      <c r="D802" s="259" t="s">
        <v>1583</v>
      </c>
      <c r="E802" s="83" t="s">
        <v>1334</v>
      </c>
      <c r="F802" s="259" t="s">
        <v>1584</v>
      </c>
      <c r="G802" s="132" t="s">
        <v>1654</v>
      </c>
      <c r="H802" s="303"/>
      <c r="I802" s="83"/>
      <c r="J802" s="262"/>
      <c r="K802" s="83" t="s">
        <v>1349</v>
      </c>
      <c r="L802" s="262" t="s">
        <v>1583</v>
      </c>
      <c r="M802" s="35" t="s">
        <v>17</v>
      </c>
    </row>
    <row r="803" spans="1:13" ht="25.5" hidden="1" outlineLevel="2">
      <c r="A803" s="481"/>
      <c r="B803" s="520"/>
      <c r="C803" s="492" t="s">
        <v>933</v>
      </c>
      <c r="D803" s="259" t="s">
        <v>1583</v>
      </c>
      <c r="E803" s="83" t="s">
        <v>1334</v>
      </c>
      <c r="F803" s="259" t="s">
        <v>1584</v>
      </c>
      <c r="G803" s="132" t="s">
        <v>2196</v>
      </c>
      <c r="H803" s="303"/>
      <c r="I803" s="83"/>
      <c r="J803" s="262"/>
      <c r="K803" s="83" t="s">
        <v>1349</v>
      </c>
      <c r="L803" s="262" t="s">
        <v>1583</v>
      </c>
      <c r="M803" s="35" t="s">
        <v>17</v>
      </c>
    </row>
    <row r="804" spans="1:13" ht="25.5" hidden="1" outlineLevel="2">
      <c r="A804" s="481"/>
      <c r="B804" s="520"/>
      <c r="C804" s="492" t="s">
        <v>934</v>
      </c>
      <c r="D804" s="259" t="s">
        <v>1583</v>
      </c>
      <c r="E804" s="83" t="s">
        <v>1334</v>
      </c>
      <c r="F804" s="259" t="s">
        <v>1584</v>
      </c>
      <c r="G804" s="132" t="s">
        <v>1655</v>
      </c>
      <c r="H804" s="303"/>
      <c r="I804" s="83"/>
      <c r="J804" s="262"/>
      <c r="K804" s="83" t="s">
        <v>1349</v>
      </c>
      <c r="L804" s="262" t="s">
        <v>1583</v>
      </c>
      <c r="M804" s="35" t="s">
        <v>17</v>
      </c>
    </row>
    <row r="805" spans="1:13" ht="25.5" hidden="1" outlineLevel="2">
      <c r="A805" s="481"/>
      <c r="B805" s="520"/>
      <c r="C805" s="492" t="s">
        <v>935</v>
      </c>
      <c r="D805" s="259" t="s">
        <v>1583</v>
      </c>
      <c r="E805" s="83" t="s">
        <v>1334</v>
      </c>
      <c r="F805" s="259" t="s">
        <v>1584</v>
      </c>
      <c r="G805" s="132" t="s">
        <v>2327</v>
      </c>
      <c r="H805" s="303"/>
      <c r="I805" s="83"/>
      <c r="J805" s="262"/>
      <c r="K805" s="83" t="s">
        <v>1349</v>
      </c>
      <c r="L805" s="262" t="s">
        <v>1583</v>
      </c>
      <c r="M805" s="35" t="s">
        <v>17</v>
      </c>
    </row>
    <row r="806" spans="1:13" ht="25.5" hidden="1" outlineLevel="2">
      <c r="A806" s="481"/>
      <c r="B806" s="520"/>
      <c r="C806" s="492" t="s">
        <v>936</v>
      </c>
      <c r="D806" s="259" t="s">
        <v>1583</v>
      </c>
      <c r="E806" s="83" t="s">
        <v>1334</v>
      </c>
      <c r="F806" s="259" t="s">
        <v>1584</v>
      </c>
      <c r="G806" s="132" t="s">
        <v>1656</v>
      </c>
      <c r="H806" s="303"/>
      <c r="I806" s="83"/>
      <c r="J806" s="262"/>
      <c r="K806" s="83" t="s">
        <v>1349</v>
      </c>
      <c r="L806" s="262" t="s">
        <v>1583</v>
      </c>
      <c r="M806" s="35" t="s">
        <v>17</v>
      </c>
    </row>
    <row r="807" spans="1:13" ht="25.5" hidden="1" outlineLevel="2">
      <c r="A807" s="481"/>
      <c r="B807" s="520"/>
      <c r="C807" s="492" t="s">
        <v>937</v>
      </c>
      <c r="D807" s="259" t="s">
        <v>1583</v>
      </c>
      <c r="E807" s="83" t="s">
        <v>1334</v>
      </c>
      <c r="F807" s="259" t="s">
        <v>1584</v>
      </c>
      <c r="G807" s="132" t="s">
        <v>1657</v>
      </c>
      <c r="H807" s="303"/>
      <c r="I807" s="83"/>
      <c r="J807" s="262"/>
      <c r="K807" s="83" t="s">
        <v>1349</v>
      </c>
      <c r="L807" s="262" t="s">
        <v>1583</v>
      </c>
      <c r="M807" s="35" t="s">
        <v>17</v>
      </c>
    </row>
    <row r="808" spans="1:13" ht="25.5" hidden="1" outlineLevel="2">
      <c r="A808" s="481"/>
      <c r="B808" s="520"/>
      <c r="C808" s="492" t="s">
        <v>938</v>
      </c>
      <c r="D808" s="259" t="s">
        <v>1583</v>
      </c>
      <c r="E808" s="83" t="s">
        <v>1334</v>
      </c>
      <c r="F808" s="259" t="s">
        <v>1584</v>
      </c>
      <c r="G808" s="132" t="s">
        <v>1658</v>
      </c>
      <c r="H808" s="303"/>
      <c r="I808" s="83"/>
      <c r="J808" s="262"/>
      <c r="K808" s="83" t="s">
        <v>1349</v>
      </c>
      <c r="L808" s="262" t="s">
        <v>1583</v>
      </c>
      <c r="M808" s="35" t="s">
        <v>17</v>
      </c>
    </row>
    <row r="809" spans="1:13" ht="25.5" hidden="1" outlineLevel="2">
      <c r="A809" s="481"/>
      <c r="B809" s="520"/>
      <c r="C809" s="492" t="s">
        <v>939</v>
      </c>
      <c r="D809" s="259" t="s">
        <v>1583</v>
      </c>
      <c r="E809" s="83" t="s">
        <v>1334</v>
      </c>
      <c r="F809" s="259" t="s">
        <v>1584</v>
      </c>
      <c r="G809" s="132" t="s">
        <v>1659</v>
      </c>
      <c r="H809" s="303"/>
      <c r="I809" s="83"/>
      <c r="J809" s="262"/>
      <c r="K809" s="83" t="s">
        <v>1349</v>
      </c>
      <c r="L809" s="262" t="s">
        <v>1583</v>
      </c>
      <c r="M809" s="35" t="s">
        <v>17</v>
      </c>
    </row>
    <row r="810" spans="1:13" ht="25.5" hidden="1" outlineLevel="2">
      <c r="A810" s="481"/>
      <c r="B810" s="520"/>
      <c r="C810" s="492" t="s">
        <v>940</v>
      </c>
      <c r="D810" s="259" t="s">
        <v>1583</v>
      </c>
      <c r="E810" s="83" t="s">
        <v>1334</v>
      </c>
      <c r="F810" s="259" t="s">
        <v>1583</v>
      </c>
      <c r="G810" s="487" t="s">
        <v>941</v>
      </c>
      <c r="H810" s="303"/>
      <c r="I810" s="83"/>
      <c r="J810" s="262"/>
      <c r="K810" s="83" t="s">
        <v>1349</v>
      </c>
      <c r="L810" s="262" t="s">
        <v>1583</v>
      </c>
      <c r="M810" s="35" t="s">
        <v>17</v>
      </c>
    </row>
    <row r="811" spans="1:13" ht="25.5" hidden="1" outlineLevel="2">
      <c r="A811" s="481"/>
      <c r="B811" s="520"/>
      <c r="C811" s="492" t="s">
        <v>942</v>
      </c>
      <c r="D811" s="259" t="s">
        <v>1583</v>
      </c>
      <c r="E811" s="83" t="s">
        <v>1334</v>
      </c>
      <c r="F811" s="259" t="s">
        <v>1584</v>
      </c>
      <c r="G811" s="132" t="s">
        <v>1660</v>
      </c>
      <c r="H811" s="303"/>
      <c r="I811" s="83"/>
      <c r="J811" s="262"/>
      <c r="K811" s="83" t="s">
        <v>1349</v>
      </c>
      <c r="L811" s="262" t="s">
        <v>1583</v>
      </c>
      <c r="M811" s="35" t="s">
        <v>17</v>
      </c>
    </row>
    <row r="812" spans="1:13" ht="25.5" hidden="1" outlineLevel="2">
      <c r="A812" s="481"/>
      <c r="B812" s="520"/>
      <c r="C812" s="492" t="s">
        <v>943</v>
      </c>
      <c r="D812" s="259" t="s">
        <v>1583</v>
      </c>
      <c r="E812" s="83" t="s">
        <v>1334</v>
      </c>
      <c r="F812" s="259" t="s">
        <v>1584</v>
      </c>
      <c r="G812" s="132" t="s">
        <v>1661</v>
      </c>
      <c r="H812" s="303"/>
      <c r="I812" s="83"/>
      <c r="J812" s="262"/>
      <c r="K812" s="83" t="s">
        <v>1349</v>
      </c>
      <c r="L812" s="262" t="s">
        <v>1583</v>
      </c>
      <c r="M812" s="35" t="s">
        <v>17</v>
      </c>
    </row>
    <row r="813" spans="1:13" ht="25.5" hidden="1" outlineLevel="2">
      <c r="A813" s="481"/>
      <c r="B813" s="520"/>
      <c r="C813" s="492" t="s">
        <v>944</v>
      </c>
      <c r="D813" s="259" t="s">
        <v>1583</v>
      </c>
      <c r="E813" s="83" t="s">
        <v>1334</v>
      </c>
      <c r="F813" s="259" t="s">
        <v>1584</v>
      </c>
      <c r="G813" s="132" t="s">
        <v>1662</v>
      </c>
      <c r="H813" s="303"/>
      <c r="I813" s="83"/>
      <c r="J813" s="262"/>
      <c r="K813" s="83" t="s">
        <v>1349</v>
      </c>
      <c r="L813" s="262" t="s">
        <v>1583</v>
      </c>
      <c r="M813" s="35" t="s">
        <v>17</v>
      </c>
    </row>
    <row r="814" spans="1:13" ht="25.5" hidden="1" outlineLevel="2">
      <c r="A814" s="481"/>
      <c r="B814" s="520"/>
      <c r="C814" s="492" t="s">
        <v>945</v>
      </c>
      <c r="D814" s="259" t="s">
        <v>1583</v>
      </c>
      <c r="E814" s="83" t="s">
        <v>1334</v>
      </c>
      <c r="F814" s="259" t="s">
        <v>1584</v>
      </c>
      <c r="G814" s="132" t="s">
        <v>2197</v>
      </c>
      <c r="H814" s="303"/>
      <c r="I814" s="83"/>
      <c r="J814" s="262"/>
      <c r="K814" s="83" t="s">
        <v>1349</v>
      </c>
      <c r="L814" s="262" t="s">
        <v>1583</v>
      </c>
      <c r="M814" s="35" t="s">
        <v>17</v>
      </c>
    </row>
    <row r="815" spans="1:13" ht="25.5" hidden="1" outlineLevel="2">
      <c r="A815" s="481"/>
      <c r="B815" s="520"/>
      <c r="C815" s="492" t="s">
        <v>946</v>
      </c>
      <c r="D815" s="259" t="s">
        <v>1583</v>
      </c>
      <c r="E815" s="83" t="s">
        <v>1334</v>
      </c>
      <c r="F815" s="259" t="s">
        <v>1584</v>
      </c>
      <c r="G815" s="132" t="s">
        <v>176</v>
      </c>
      <c r="H815" s="303"/>
      <c r="I815" s="83"/>
      <c r="J815" s="262"/>
      <c r="K815" s="83" t="s">
        <v>1349</v>
      </c>
      <c r="L815" s="262" t="s">
        <v>1583</v>
      </c>
      <c r="M815" s="35" t="s">
        <v>17</v>
      </c>
    </row>
    <row r="816" spans="1:13" ht="25.5" hidden="1" outlineLevel="2">
      <c r="A816" s="481"/>
      <c r="B816" s="520"/>
      <c r="C816" s="492" t="s">
        <v>947</v>
      </c>
      <c r="D816" s="259" t="s">
        <v>1583</v>
      </c>
      <c r="E816" s="83" t="s">
        <v>1334</v>
      </c>
      <c r="F816" s="259" t="s">
        <v>1584</v>
      </c>
      <c r="G816" s="132" t="s">
        <v>2328</v>
      </c>
      <c r="H816" s="303"/>
      <c r="I816" s="83"/>
      <c r="J816" s="262"/>
      <c r="K816" s="83" t="s">
        <v>1349</v>
      </c>
      <c r="L816" s="262" t="s">
        <v>1583</v>
      </c>
      <c r="M816" s="35" t="s">
        <v>17</v>
      </c>
    </row>
    <row r="817" spans="1:13" ht="25.5" hidden="1" outlineLevel="2">
      <c r="A817" s="481"/>
      <c r="B817" s="520"/>
      <c r="C817" s="492" t="s">
        <v>948</v>
      </c>
      <c r="D817" s="259" t="s">
        <v>1583</v>
      </c>
      <c r="E817" s="83" t="s">
        <v>1334</v>
      </c>
      <c r="F817" s="259" t="s">
        <v>1584</v>
      </c>
      <c r="G817" s="132" t="s">
        <v>1663</v>
      </c>
      <c r="H817" s="303"/>
      <c r="I817" s="83"/>
      <c r="J817" s="262"/>
      <c r="K817" s="83" t="s">
        <v>1349</v>
      </c>
      <c r="L817" s="262" t="s">
        <v>1583</v>
      </c>
      <c r="M817" s="35" t="s">
        <v>17</v>
      </c>
    </row>
    <row r="818" spans="1:13" ht="25.5" hidden="1" outlineLevel="2">
      <c r="A818" s="481"/>
      <c r="B818" s="520"/>
      <c r="C818" s="492" t="s">
        <v>949</v>
      </c>
      <c r="D818" s="259" t="s">
        <v>1583</v>
      </c>
      <c r="E818" s="83" t="s">
        <v>1334</v>
      </c>
      <c r="F818" s="259" t="s">
        <v>1584</v>
      </c>
      <c r="G818" s="132" t="s">
        <v>1664</v>
      </c>
      <c r="H818" s="303"/>
      <c r="I818" s="83"/>
      <c r="J818" s="262"/>
      <c r="K818" s="83" t="s">
        <v>1349</v>
      </c>
      <c r="L818" s="262" t="s">
        <v>1583</v>
      </c>
      <c r="M818" s="35" t="s">
        <v>17</v>
      </c>
    </row>
    <row r="819" spans="1:13" ht="25.5" hidden="1" outlineLevel="2">
      <c r="A819" s="481"/>
      <c r="B819" s="520"/>
      <c r="C819" s="492" t="s">
        <v>950</v>
      </c>
      <c r="D819" s="259" t="s">
        <v>1583</v>
      </c>
      <c r="E819" s="83" t="s">
        <v>1334</v>
      </c>
      <c r="F819" s="259" t="s">
        <v>1584</v>
      </c>
      <c r="G819" s="132" t="s">
        <v>1665</v>
      </c>
      <c r="H819" s="303"/>
      <c r="I819" s="83"/>
      <c r="J819" s="262"/>
      <c r="K819" s="83" t="s">
        <v>1349</v>
      </c>
      <c r="L819" s="262" t="s">
        <v>1583</v>
      </c>
      <c r="M819" s="35" t="s">
        <v>17</v>
      </c>
    </row>
    <row r="820" spans="1:13" ht="25.5" hidden="1" outlineLevel="2">
      <c r="A820" s="481"/>
      <c r="B820" s="520"/>
      <c r="C820" s="486" t="s">
        <v>951</v>
      </c>
      <c r="D820" s="259" t="s">
        <v>1583</v>
      </c>
      <c r="E820" s="83" t="s">
        <v>1334</v>
      </c>
      <c r="F820" s="259" t="s">
        <v>1584</v>
      </c>
      <c r="G820" s="132" t="s">
        <v>1666</v>
      </c>
      <c r="H820" s="306"/>
      <c r="I820" s="88"/>
      <c r="J820" s="361"/>
      <c r="K820" s="83" t="s">
        <v>1349</v>
      </c>
      <c r="L820" s="262" t="s">
        <v>1583</v>
      </c>
      <c r="M820" s="35" t="s">
        <v>17</v>
      </c>
    </row>
    <row r="821" spans="1:13" ht="25.5" hidden="1" outlineLevel="2">
      <c r="A821" s="481"/>
      <c r="B821" s="520"/>
      <c r="C821" s="486" t="s">
        <v>952</v>
      </c>
      <c r="D821" s="359" t="s">
        <v>1583</v>
      </c>
      <c r="E821" s="88"/>
      <c r="F821" s="359"/>
      <c r="G821" s="487" t="s">
        <v>953</v>
      </c>
      <c r="H821" s="306"/>
      <c r="I821" s="88"/>
      <c r="J821" s="361"/>
      <c r="K821" s="83" t="s">
        <v>1349</v>
      </c>
      <c r="L821" s="262" t="s">
        <v>1583</v>
      </c>
      <c r="M821" s="35" t="s">
        <v>17</v>
      </c>
    </row>
    <row r="822" spans="1:13" ht="25.5" hidden="1" outlineLevel="2">
      <c r="A822" s="481"/>
      <c r="B822" s="520"/>
      <c r="C822" s="486" t="s">
        <v>954</v>
      </c>
      <c r="D822" s="359" t="s">
        <v>1583</v>
      </c>
      <c r="E822" s="88"/>
      <c r="F822" s="359"/>
      <c r="G822" s="487" t="s">
        <v>955</v>
      </c>
      <c r="H822" s="306"/>
      <c r="I822" s="88"/>
      <c r="J822" s="361"/>
      <c r="K822" s="88" t="s">
        <v>1348</v>
      </c>
      <c r="L822" s="361" t="s">
        <v>1583</v>
      </c>
      <c r="M822" s="35"/>
    </row>
    <row r="823" spans="1:13" ht="25.5" hidden="1" outlineLevel="2">
      <c r="A823" s="481"/>
      <c r="B823" s="520"/>
      <c r="C823" s="479" t="s">
        <v>956</v>
      </c>
      <c r="D823" s="519" t="s">
        <v>1583</v>
      </c>
      <c r="E823" s="104"/>
      <c r="F823" s="519"/>
      <c r="G823" s="480" t="s">
        <v>955</v>
      </c>
      <c r="H823" s="307"/>
      <c r="I823" s="104"/>
      <c r="J823" s="625"/>
      <c r="K823" s="104" t="s">
        <v>1348</v>
      </c>
      <c r="L823" s="625" t="s">
        <v>1583</v>
      </c>
      <c r="M823" s="59">
        <v>347</v>
      </c>
    </row>
    <row r="824" spans="1:13" ht="25.5" hidden="1" outlineLevel="2">
      <c r="A824" s="481"/>
      <c r="B824" s="520"/>
      <c r="C824" s="484" t="s">
        <v>956</v>
      </c>
      <c r="D824" s="525" t="s">
        <v>1584</v>
      </c>
      <c r="E824" s="71"/>
      <c r="F824" s="525"/>
      <c r="G824" s="482" t="s">
        <v>957</v>
      </c>
      <c r="H824" s="310"/>
      <c r="I824" s="108"/>
      <c r="J824" s="626"/>
      <c r="K824" s="108" t="s">
        <v>1348</v>
      </c>
      <c r="L824" s="626" t="s">
        <v>1584</v>
      </c>
      <c r="M824" s="38"/>
    </row>
    <row r="825" spans="1:13" ht="25.5" hidden="1" outlineLevel="2">
      <c r="A825" s="481"/>
      <c r="B825" s="520"/>
      <c r="C825" s="479" t="s">
        <v>958</v>
      </c>
      <c r="D825" s="519" t="s">
        <v>1583</v>
      </c>
      <c r="E825" s="104" t="s">
        <v>1334</v>
      </c>
      <c r="F825" s="519" t="s">
        <v>1583</v>
      </c>
      <c r="G825" s="480" t="s">
        <v>959</v>
      </c>
      <c r="H825" s="307"/>
      <c r="I825" s="104"/>
      <c r="J825" s="625"/>
      <c r="K825" s="104" t="s">
        <v>1349</v>
      </c>
      <c r="L825" s="625" t="s">
        <v>1583</v>
      </c>
      <c r="M825" s="59" t="s">
        <v>438</v>
      </c>
    </row>
    <row r="826" spans="1:13" ht="25.5" hidden="1" outlineLevel="3">
      <c r="A826" s="481"/>
      <c r="B826" s="520"/>
      <c r="C826" s="486" t="s">
        <v>960</v>
      </c>
      <c r="D826" s="519" t="s">
        <v>1583</v>
      </c>
      <c r="E826" s="104" t="s">
        <v>1334</v>
      </c>
      <c r="F826" s="519" t="s">
        <v>1584</v>
      </c>
      <c r="G826" s="487" t="s">
        <v>961</v>
      </c>
      <c r="H826" s="306"/>
      <c r="I826" s="88"/>
      <c r="J826" s="361"/>
      <c r="K826" s="88" t="s">
        <v>1349</v>
      </c>
      <c r="L826" s="361" t="s">
        <v>1583</v>
      </c>
      <c r="M826" s="35">
        <v>320</v>
      </c>
    </row>
    <row r="827" spans="1:13" ht="25.5" hidden="1" outlineLevel="2">
      <c r="A827" s="481"/>
      <c r="B827" s="520"/>
      <c r="C827" s="486" t="s">
        <v>962</v>
      </c>
      <c r="D827" s="519" t="s">
        <v>1583</v>
      </c>
      <c r="E827" s="104" t="s">
        <v>1334</v>
      </c>
      <c r="F827" s="519" t="s">
        <v>1584</v>
      </c>
      <c r="G827" s="487" t="s">
        <v>963</v>
      </c>
      <c r="H827" s="306"/>
      <c r="I827" s="88"/>
      <c r="J827" s="361"/>
      <c r="K827" s="88" t="s">
        <v>1349</v>
      </c>
      <c r="L827" s="361" t="s">
        <v>1583</v>
      </c>
      <c r="M827" s="35">
        <v>321</v>
      </c>
    </row>
    <row r="828" spans="1:13" ht="25.5" hidden="1" outlineLevel="2">
      <c r="A828" s="481"/>
      <c r="B828" s="520"/>
      <c r="C828" s="486" t="s">
        <v>964</v>
      </c>
      <c r="D828" s="519" t="s">
        <v>1583</v>
      </c>
      <c r="E828" s="104" t="s">
        <v>1334</v>
      </c>
      <c r="F828" s="519" t="s">
        <v>1584</v>
      </c>
      <c r="G828" s="487" t="s">
        <v>965</v>
      </c>
      <c r="H828" s="306"/>
      <c r="I828" s="88"/>
      <c r="J828" s="361"/>
      <c r="K828" s="88" t="s">
        <v>1349</v>
      </c>
      <c r="L828" s="361" t="s">
        <v>1583</v>
      </c>
      <c r="M828" s="35">
        <v>322</v>
      </c>
    </row>
    <row r="829" spans="1:13" ht="25.5" hidden="1" outlineLevel="2">
      <c r="A829" s="481"/>
      <c r="B829" s="520"/>
      <c r="C829" s="486" t="s">
        <v>966</v>
      </c>
      <c r="D829" s="519" t="s">
        <v>1583</v>
      </c>
      <c r="E829" s="104" t="s">
        <v>1334</v>
      </c>
      <c r="F829" s="519" t="s">
        <v>1584</v>
      </c>
      <c r="G829" s="487" t="s">
        <v>2198</v>
      </c>
      <c r="H829" s="306"/>
      <c r="I829" s="88"/>
      <c r="J829" s="361"/>
      <c r="K829" s="88" t="s">
        <v>1349</v>
      </c>
      <c r="L829" s="361" t="s">
        <v>1583</v>
      </c>
      <c r="M829" s="35">
        <v>323</v>
      </c>
    </row>
    <row r="830" spans="1:13" ht="25.5" hidden="1" outlineLevel="2">
      <c r="A830" s="481"/>
      <c r="B830" s="520"/>
      <c r="C830" s="486" t="s">
        <v>967</v>
      </c>
      <c r="D830" s="519" t="s">
        <v>1583</v>
      </c>
      <c r="E830" s="104" t="s">
        <v>1334</v>
      </c>
      <c r="F830" s="519" t="s">
        <v>1584</v>
      </c>
      <c r="G830" s="487" t="s">
        <v>968</v>
      </c>
      <c r="H830" s="306"/>
      <c r="I830" s="88"/>
      <c r="J830" s="361"/>
      <c r="K830" s="88" t="s">
        <v>1349</v>
      </c>
      <c r="L830" s="361" t="s">
        <v>1583</v>
      </c>
      <c r="M830" s="35">
        <v>324</v>
      </c>
    </row>
    <row r="831" spans="1:13" ht="25.5" hidden="1" outlineLevel="2">
      <c r="A831" s="481"/>
      <c r="B831" s="520"/>
      <c r="C831" s="486" t="s">
        <v>969</v>
      </c>
      <c r="D831" s="519" t="s">
        <v>1583</v>
      </c>
      <c r="E831" s="104" t="s">
        <v>1334</v>
      </c>
      <c r="F831" s="519" t="s">
        <v>1584</v>
      </c>
      <c r="G831" s="487" t="s">
        <v>970</v>
      </c>
      <c r="H831" s="306"/>
      <c r="I831" s="88"/>
      <c r="J831" s="361"/>
      <c r="K831" s="88" t="s">
        <v>1349</v>
      </c>
      <c r="L831" s="361" t="s">
        <v>1583</v>
      </c>
      <c r="M831" s="35">
        <v>325</v>
      </c>
    </row>
    <row r="832" spans="1:13" ht="25.5" hidden="1" outlineLevel="2">
      <c r="A832" s="481"/>
      <c r="B832" s="520"/>
      <c r="C832" s="486" t="s">
        <v>971</v>
      </c>
      <c r="D832" s="519" t="s">
        <v>1583</v>
      </c>
      <c r="E832" s="104" t="s">
        <v>1334</v>
      </c>
      <c r="F832" s="519" t="s">
        <v>1584</v>
      </c>
      <c r="G832" s="487" t="s">
        <v>972</v>
      </c>
      <c r="H832" s="306"/>
      <c r="I832" s="88"/>
      <c r="J832" s="361"/>
      <c r="K832" s="88" t="s">
        <v>1349</v>
      </c>
      <c r="L832" s="361" t="s">
        <v>1583</v>
      </c>
      <c r="M832" s="35">
        <v>326</v>
      </c>
    </row>
    <row r="833" spans="1:14" ht="25.5" hidden="1" outlineLevel="2">
      <c r="A833" s="481"/>
      <c r="B833" s="520"/>
      <c r="C833" s="486" t="s">
        <v>973</v>
      </c>
      <c r="D833" s="519" t="s">
        <v>1583</v>
      </c>
      <c r="E833" s="104" t="s">
        <v>1334</v>
      </c>
      <c r="F833" s="519" t="s">
        <v>1584</v>
      </c>
      <c r="G833" s="487" t="s">
        <v>974</v>
      </c>
      <c r="H833" s="306"/>
      <c r="I833" s="88"/>
      <c r="J833" s="361"/>
      <c r="K833" s="88" t="s">
        <v>1349</v>
      </c>
      <c r="L833" s="361" t="s">
        <v>1583</v>
      </c>
      <c r="M833" s="35" t="s">
        <v>975</v>
      </c>
    </row>
    <row r="834" spans="1:14" ht="25.5" hidden="1" outlineLevel="2">
      <c r="A834" s="481"/>
      <c r="B834" s="520"/>
      <c r="C834" s="486" t="s">
        <v>976</v>
      </c>
      <c r="D834" s="519" t="s">
        <v>1583</v>
      </c>
      <c r="E834" s="104" t="s">
        <v>1334</v>
      </c>
      <c r="F834" s="519" t="s">
        <v>1584</v>
      </c>
      <c r="G834" s="487" t="s">
        <v>977</v>
      </c>
      <c r="H834" s="306"/>
      <c r="I834" s="88"/>
      <c r="J834" s="361"/>
      <c r="K834" s="88" t="s">
        <v>1349</v>
      </c>
      <c r="L834" s="361" t="s">
        <v>1583</v>
      </c>
      <c r="M834" s="35" t="s">
        <v>978</v>
      </c>
    </row>
    <row r="835" spans="1:14" ht="25.5" hidden="1" outlineLevel="2">
      <c r="A835" s="481"/>
      <c r="B835" s="520"/>
      <c r="C835" s="486" t="s">
        <v>979</v>
      </c>
      <c r="D835" s="519" t="s">
        <v>1583</v>
      </c>
      <c r="E835" s="104" t="s">
        <v>1334</v>
      </c>
      <c r="F835" s="519" t="s">
        <v>1584</v>
      </c>
      <c r="G835" s="487" t="s">
        <v>980</v>
      </c>
      <c r="H835" s="306"/>
      <c r="I835" s="88"/>
      <c r="J835" s="361"/>
      <c r="K835" s="88" t="s">
        <v>1349</v>
      </c>
      <c r="L835" s="361" t="s">
        <v>1583</v>
      </c>
      <c r="M835" s="35" t="s">
        <v>978</v>
      </c>
    </row>
    <row r="836" spans="1:14" ht="25.5" hidden="1" outlineLevel="2">
      <c r="A836" s="481"/>
      <c r="B836" s="520"/>
      <c r="C836" s="486" t="s">
        <v>981</v>
      </c>
      <c r="D836" s="359" t="s">
        <v>1583</v>
      </c>
      <c r="E836" s="88"/>
      <c r="F836" s="359"/>
      <c r="G836" s="487" t="s">
        <v>982</v>
      </c>
      <c r="H836" s="306"/>
      <c r="I836" s="88"/>
      <c r="J836" s="361"/>
      <c r="K836" s="88" t="s">
        <v>1350</v>
      </c>
      <c r="L836" s="361" t="s">
        <v>1583</v>
      </c>
      <c r="M836" s="35" t="s">
        <v>17</v>
      </c>
    </row>
    <row r="837" spans="1:14" ht="25.5" hidden="1" outlineLevel="2">
      <c r="A837" s="481"/>
      <c r="B837" s="520"/>
      <c r="C837" s="479" t="s">
        <v>983</v>
      </c>
      <c r="D837" s="519" t="s">
        <v>1583</v>
      </c>
      <c r="E837" s="104"/>
      <c r="F837" s="519"/>
      <c r="G837" s="480" t="s">
        <v>982</v>
      </c>
      <c r="H837" s="307"/>
      <c r="I837" s="104"/>
      <c r="J837" s="625"/>
      <c r="K837" s="104" t="s">
        <v>1350</v>
      </c>
      <c r="L837" s="625" t="s">
        <v>1583</v>
      </c>
      <c r="M837" s="59" t="s">
        <v>514</v>
      </c>
    </row>
    <row r="838" spans="1:14" ht="51" hidden="1" outlineLevel="2">
      <c r="A838" s="484"/>
      <c r="B838" s="525"/>
      <c r="C838" s="484" t="s">
        <v>983</v>
      </c>
      <c r="D838" s="525" t="s">
        <v>1584</v>
      </c>
      <c r="E838" s="71"/>
      <c r="F838" s="525"/>
      <c r="G838" s="482" t="s">
        <v>2199</v>
      </c>
      <c r="H838" s="310"/>
      <c r="I838" s="108"/>
      <c r="J838" s="626"/>
      <c r="K838" s="280" t="s">
        <v>1350</v>
      </c>
      <c r="L838" s="626" t="s">
        <v>1584</v>
      </c>
      <c r="M838" s="217"/>
    </row>
    <row r="839" spans="1:14" hidden="1" outlineLevel="2">
      <c r="A839" s="7"/>
      <c r="B839" s="517"/>
      <c r="C839" s="7">
        <v>69</v>
      </c>
      <c r="D839" s="517" t="s">
        <v>1583</v>
      </c>
      <c r="E839" s="103"/>
      <c r="F839" s="517"/>
      <c r="G839" s="8" t="s">
        <v>984</v>
      </c>
      <c r="H839" s="317"/>
      <c r="I839" s="234"/>
      <c r="J839" s="607"/>
      <c r="K839" s="227"/>
      <c r="L839" s="607"/>
      <c r="M839" s="34" t="s">
        <v>17</v>
      </c>
    </row>
    <row r="840" spans="1:14" s="175" customFormat="1" hidden="1" outlineLevel="3">
      <c r="A840" s="491"/>
      <c r="B840" s="551"/>
      <c r="C840" s="492">
        <v>691</v>
      </c>
      <c r="D840" s="92" t="s">
        <v>1583</v>
      </c>
      <c r="E840" s="83"/>
      <c r="F840" s="92"/>
      <c r="G840" s="487" t="s">
        <v>985</v>
      </c>
      <c r="H840" s="382"/>
      <c r="I840" s="83"/>
      <c r="J840" s="2"/>
      <c r="K840" s="454" t="s">
        <v>1351</v>
      </c>
      <c r="L840" s="2" t="s">
        <v>1583</v>
      </c>
      <c r="M840" s="17"/>
      <c r="N840" s="476"/>
    </row>
    <row r="841" spans="1:14" s="175" customFormat="1" outlineLevel="1" collapsed="1">
      <c r="A841" s="491"/>
      <c r="B841" s="551"/>
      <c r="C841" s="492" t="s">
        <v>986</v>
      </c>
      <c r="D841" s="92" t="s">
        <v>1583</v>
      </c>
      <c r="E841" s="83" t="s">
        <v>1352</v>
      </c>
      <c r="F841" s="92" t="s">
        <v>1583</v>
      </c>
      <c r="G841" s="487" t="s">
        <v>985</v>
      </c>
      <c r="H841" s="382"/>
      <c r="I841" s="83"/>
      <c r="J841" s="2"/>
      <c r="K841" s="454" t="s">
        <v>1351</v>
      </c>
      <c r="L841" s="2" t="s">
        <v>1583</v>
      </c>
      <c r="M841" s="17" t="s">
        <v>987</v>
      </c>
      <c r="N841" s="476"/>
    </row>
    <row r="842" spans="1:14" s="175" customFormat="1" hidden="1" outlineLevel="2">
      <c r="A842" s="491"/>
      <c r="B842" s="551"/>
      <c r="C842" s="492">
        <v>69111</v>
      </c>
      <c r="D842" s="92" t="s">
        <v>1583</v>
      </c>
      <c r="E842" s="83" t="s">
        <v>1352</v>
      </c>
      <c r="F842" s="92" t="s">
        <v>1584</v>
      </c>
      <c r="G842" s="132" t="s">
        <v>1667</v>
      </c>
      <c r="H842" s="382"/>
      <c r="I842" s="83"/>
      <c r="J842" s="2"/>
      <c r="K842" s="454" t="s">
        <v>1351</v>
      </c>
      <c r="L842" s="2" t="s">
        <v>1583</v>
      </c>
      <c r="M842" s="224"/>
      <c r="N842" s="476"/>
    </row>
    <row r="843" spans="1:14" s="175" customFormat="1" hidden="1" outlineLevel="2">
      <c r="A843" s="491"/>
      <c r="B843" s="551"/>
      <c r="C843" s="492">
        <v>691110</v>
      </c>
      <c r="D843" s="92" t="s">
        <v>1583</v>
      </c>
      <c r="E843" s="83" t="s">
        <v>1352</v>
      </c>
      <c r="F843" s="92" t="s">
        <v>1584</v>
      </c>
      <c r="G843" s="132" t="s">
        <v>1668</v>
      </c>
      <c r="H843" s="382"/>
      <c r="I843" s="83"/>
      <c r="J843" s="2"/>
      <c r="K843" s="454" t="s">
        <v>1351</v>
      </c>
      <c r="L843" s="2" t="s">
        <v>1583</v>
      </c>
      <c r="M843" s="17" t="s">
        <v>17</v>
      </c>
      <c r="N843" s="476"/>
    </row>
    <row r="844" spans="1:14" s="175" customFormat="1" ht="25.5" hidden="1" outlineLevel="2">
      <c r="A844" s="491"/>
      <c r="B844" s="551"/>
      <c r="C844" s="492">
        <v>691112</v>
      </c>
      <c r="D844" s="92" t="s">
        <v>1583</v>
      </c>
      <c r="E844" s="83" t="s">
        <v>1352</v>
      </c>
      <c r="F844" s="92" t="s">
        <v>1584</v>
      </c>
      <c r="G844" s="132" t="s">
        <v>1669</v>
      </c>
      <c r="H844" s="382"/>
      <c r="I844" s="83"/>
      <c r="J844" s="2"/>
      <c r="K844" s="454" t="s">
        <v>1351</v>
      </c>
      <c r="L844" s="2" t="s">
        <v>1583</v>
      </c>
      <c r="M844" s="383"/>
      <c r="N844" s="476"/>
    </row>
    <row r="845" spans="1:14" s="175" customFormat="1" hidden="1" outlineLevel="2">
      <c r="A845" s="491"/>
      <c r="B845" s="551"/>
      <c r="C845" s="492">
        <v>69112</v>
      </c>
      <c r="D845" s="92" t="s">
        <v>1583</v>
      </c>
      <c r="E845" s="83" t="s">
        <v>1352</v>
      </c>
      <c r="F845" s="92" t="s">
        <v>1584</v>
      </c>
      <c r="G845" s="132" t="s">
        <v>1670</v>
      </c>
      <c r="H845" s="382"/>
      <c r="I845" s="83"/>
      <c r="J845" s="2"/>
      <c r="K845" s="454" t="s">
        <v>1351</v>
      </c>
      <c r="L845" s="2" t="s">
        <v>1583</v>
      </c>
      <c r="M845" s="383"/>
      <c r="N845" s="476"/>
    </row>
    <row r="846" spans="1:14" s="175" customFormat="1" ht="25.5" hidden="1" outlineLevel="2">
      <c r="A846" s="491"/>
      <c r="B846" s="551"/>
      <c r="C846" s="492">
        <v>691120</v>
      </c>
      <c r="D846" s="92" t="s">
        <v>1583</v>
      </c>
      <c r="E846" s="83" t="s">
        <v>1352</v>
      </c>
      <c r="F846" s="92" t="s">
        <v>1584</v>
      </c>
      <c r="G846" s="132" t="s">
        <v>1671</v>
      </c>
      <c r="H846" s="382"/>
      <c r="I846" s="83"/>
      <c r="J846" s="2"/>
      <c r="K846" s="454" t="s">
        <v>1351</v>
      </c>
      <c r="L846" s="2" t="s">
        <v>1583</v>
      </c>
      <c r="M846" s="17"/>
      <c r="N846" s="476"/>
    </row>
    <row r="847" spans="1:14" s="175" customFormat="1" ht="25.5" hidden="1" outlineLevel="2">
      <c r="A847" s="491"/>
      <c r="B847" s="551"/>
      <c r="C847" s="492">
        <v>691122</v>
      </c>
      <c r="D847" s="92" t="s">
        <v>1583</v>
      </c>
      <c r="E847" s="83" t="s">
        <v>1352</v>
      </c>
      <c r="F847" s="92" t="s">
        <v>1584</v>
      </c>
      <c r="G847" s="132" t="s">
        <v>1672</v>
      </c>
      <c r="H847" s="382"/>
      <c r="I847" s="83"/>
      <c r="J847" s="2"/>
      <c r="K847" s="454" t="s">
        <v>1351</v>
      </c>
      <c r="L847" s="2" t="s">
        <v>1583</v>
      </c>
      <c r="M847" s="383"/>
      <c r="N847" s="476"/>
    </row>
    <row r="848" spans="1:14" s="175" customFormat="1" hidden="1" outlineLevel="2">
      <c r="A848" s="491"/>
      <c r="B848" s="551"/>
      <c r="C848" s="492">
        <v>69113</v>
      </c>
      <c r="D848" s="92" t="s">
        <v>1583</v>
      </c>
      <c r="E848" s="83" t="s">
        <v>1352</v>
      </c>
      <c r="F848" s="92" t="s">
        <v>1584</v>
      </c>
      <c r="G848" s="132" t="s">
        <v>1673</v>
      </c>
      <c r="H848" s="382"/>
      <c r="I848" s="83"/>
      <c r="J848" s="2"/>
      <c r="K848" s="454" t="s">
        <v>1351</v>
      </c>
      <c r="L848" s="2" t="s">
        <v>1583</v>
      </c>
      <c r="M848" s="383"/>
      <c r="N848" s="476"/>
    </row>
    <row r="849" spans="1:14" s="175" customFormat="1" hidden="1" outlineLevel="2">
      <c r="A849" s="491"/>
      <c r="B849" s="551"/>
      <c r="C849" s="492">
        <v>691130</v>
      </c>
      <c r="D849" s="92" t="s">
        <v>1583</v>
      </c>
      <c r="E849" s="83" t="s">
        <v>1352</v>
      </c>
      <c r="F849" s="92" t="s">
        <v>1584</v>
      </c>
      <c r="G849" s="132" t="s">
        <v>1674</v>
      </c>
      <c r="H849" s="382"/>
      <c r="I849" s="83"/>
      <c r="J849" s="2"/>
      <c r="K849" s="454" t="s">
        <v>1351</v>
      </c>
      <c r="L849" s="2" t="s">
        <v>1583</v>
      </c>
      <c r="M849" s="17"/>
      <c r="N849" s="476"/>
    </row>
    <row r="850" spans="1:14" s="175" customFormat="1" hidden="1" outlineLevel="2">
      <c r="A850" s="491"/>
      <c r="B850" s="551"/>
      <c r="C850" s="492">
        <v>691132</v>
      </c>
      <c r="D850" s="92" t="s">
        <v>1583</v>
      </c>
      <c r="E850" s="83" t="s">
        <v>1352</v>
      </c>
      <c r="F850" s="92" t="s">
        <v>1584</v>
      </c>
      <c r="G850" s="132" t="s">
        <v>1675</v>
      </c>
      <c r="H850" s="382"/>
      <c r="I850" s="83"/>
      <c r="J850" s="2"/>
      <c r="K850" s="454" t="s">
        <v>1351</v>
      </c>
      <c r="L850" s="2" t="s">
        <v>1583</v>
      </c>
      <c r="M850" s="383"/>
      <c r="N850" s="476"/>
    </row>
    <row r="851" spans="1:14" s="175" customFormat="1" ht="25.5" hidden="1" outlineLevel="2">
      <c r="A851" s="491"/>
      <c r="B851" s="551"/>
      <c r="C851" s="492">
        <v>692</v>
      </c>
      <c r="D851" s="92" t="s">
        <v>1583</v>
      </c>
      <c r="E851" s="104" t="s">
        <v>2134</v>
      </c>
      <c r="F851" s="92" t="s">
        <v>1583</v>
      </c>
      <c r="G851" s="487" t="s">
        <v>988</v>
      </c>
      <c r="H851" s="382"/>
      <c r="I851" s="83"/>
      <c r="J851" s="2"/>
      <c r="K851" s="454" t="s">
        <v>1351</v>
      </c>
      <c r="L851" s="2" t="s">
        <v>1583</v>
      </c>
      <c r="M851" s="383"/>
      <c r="N851" s="476"/>
    </row>
    <row r="852" spans="1:14" ht="25.5" hidden="1" outlineLevel="2">
      <c r="A852" s="481"/>
      <c r="B852" s="520"/>
      <c r="C852" s="492">
        <v>6920</v>
      </c>
      <c r="D852" s="92" t="s">
        <v>1583</v>
      </c>
      <c r="E852" s="104" t="s">
        <v>2134</v>
      </c>
      <c r="F852" s="92" t="s">
        <v>1584</v>
      </c>
      <c r="G852" s="487" t="s">
        <v>989</v>
      </c>
      <c r="H852" s="303"/>
      <c r="I852" s="83"/>
      <c r="J852" s="262"/>
      <c r="K852" s="454" t="s">
        <v>1351</v>
      </c>
      <c r="L852" s="262" t="s">
        <v>1583</v>
      </c>
      <c r="M852" s="35" t="s">
        <v>990</v>
      </c>
    </row>
    <row r="853" spans="1:14" ht="25.5" hidden="1" outlineLevel="2">
      <c r="A853" s="481"/>
      <c r="B853" s="520"/>
      <c r="C853" s="492">
        <v>69201</v>
      </c>
      <c r="D853" s="92" t="s">
        <v>1583</v>
      </c>
      <c r="E853" s="104" t="s">
        <v>2134</v>
      </c>
      <c r="F853" s="92" t="s">
        <v>1584</v>
      </c>
      <c r="G853" s="132" t="s">
        <v>1676</v>
      </c>
      <c r="H853" s="303"/>
      <c r="I853" s="83"/>
      <c r="J853" s="262"/>
      <c r="K853" s="454" t="s">
        <v>1351</v>
      </c>
      <c r="L853" s="262" t="s">
        <v>1583</v>
      </c>
      <c r="M853" s="35"/>
    </row>
    <row r="854" spans="1:14" ht="25.5" hidden="1" outlineLevel="2">
      <c r="A854" s="481"/>
      <c r="B854" s="520"/>
      <c r="C854" s="492">
        <v>69202</v>
      </c>
      <c r="D854" s="92" t="s">
        <v>1583</v>
      </c>
      <c r="E854" s="104" t="s">
        <v>2134</v>
      </c>
      <c r="F854" s="92" t="s">
        <v>1584</v>
      </c>
      <c r="G854" s="132" t="s">
        <v>1677</v>
      </c>
      <c r="H854" s="303"/>
      <c r="I854" s="83"/>
      <c r="J854" s="262"/>
      <c r="K854" s="454" t="s">
        <v>1351</v>
      </c>
      <c r="L854" s="262" t="s">
        <v>1583</v>
      </c>
      <c r="M854" s="35"/>
    </row>
    <row r="855" spans="1:14" ht="25.5" hidden="1" outlineLevel="2">
      <c r="A855" s="481"/>
      <c r="B855" s="520"/>
      <c r="C855" s="492">
        <v>69203</v>
      </c>
      <c r="D855" s="92" t="s">
        <v>1583</v>
      </c>
      <c r="E855" s="104" t="s">
        <v>2134</v>
      </c>
      <c r="F855" s="92" t="s">
        <v>1584</v>
      </c>
      <c r="G855" s="132" t="s">
        <v>1678</v>
      </c>
      <c r="H855" s="303"/>
      <c r="I855" s="83"/>
      <c r="J855" s="262"/>
      <c r="K855" s="454" t="s">
        <v>1351</v>
      </c>
      <c r="L855" s="262" t="s">
        <v>1583</v>
      </c>
      <c r="M855" s="35"/>
    </row>
    <row r="856" spans="1:14" ht="25.5" hidden="1" outlineLevel="2">
      <c r="A856" s="481"/>
      <c r="B856" s="520"/>
      <c r="C856" s="492">
        <v>6921</v>
      </c>
      <c r="D856" s="92" t="s">
        <v>1583</v>
      </c>
      <c r="E856" s="104" t="s">
        <v>2134</v>
      </c>
      <c r="F856" s="92" t="s">
        <v>1584</v>
      </c>
      <c r="G856" s="487" t="s">
        <v>991</v>
      </c>
      <c r="H856" s="303"/>
      <c r="I856" s="83"/>
      <c r="J856" s="262"/>
      <c r="K856" s="454" t="s">
        <v>1351</v>
      </c>
      <c r="L856" s="262" t="s">
        <v>1583</v>
      </c>
      <c r="M856" s="35" t="s">
        <v>580</v>
      </c>
    </row>
    <row r="857" spans="1:14" ht="25.5" hidden="1" outlineLevel="2">
      <c r="A857" s="481"/>
      <c r="B857" s="520"/>
      <c r="C857" s="492">
        <v>69211</v>
      </c>
      <c r="D857" s="92" t="s">
        <v>1583</v>
      </c>
      <c r="E857" s="104" t="s">
        <v>2134</v>
      </c>
      <c r="F857" s="92" t="s">
        <v>1584</v>
      </c>
      <c r="G857" s="132" t="s">
        <v>1679</v>
      </c>
      <c r="H857" s="303"/>
      <c r="I857" s="83"/>
      <c r="J857" s="262"/>
      <c r="K857" s="454" t="s">
        <v>1351</v>
      </c>
      <c r="L857" s="262" t="s">
        <v>1583</v>
      </c>
      <c r="M857" s="35" t="s">
        <v>17</v>
      </c>
    </row>
    <row r="858" spans="1:14" ht="25.5" hidden="1" outlineLevel="2">
      <c r="A858" s="481"/>
      <c r="B858" s="520"/>
      <c r="C858" s="492">
        <v>69212</v>
      </c>
      <c r="D858" s="92" t="s">
        <v>1583</v>
      </c>
      <c r="E858" s="104" t="s">
        <v>2134</v>
      </c>
      <c r="F858" s="92" t="s">
        <v>1584</v>
      </c>
      <c r="G858" s="132" t="s">
        <v>1680</v>
      </c>
      <c r="H858" s="303"/>
      <c r="I858" s="83"/>
      <c r="J858" s="262"/>
      <c r="K858" s="454" t="s">
        <v>1351</v>
      </c>
      <c r="L858" s="262" t="s">
        <v>1583</v>
      </c>
      <c r="M858" s="35"/>
    </row>
    <row r="859" spans="1:14" ht="25.5" hidden="1" outlineLevel="2">
      <c r="A859" s="481"/>
      <c r="B859" s="520"/>
      <c r="C859" s="492">
        <v>69213</v>
      </c>
      <c r="D859" s="92" t="s">
        <v>1583</v>
      </c>
      <c r="E859" s="104" t="s">
        <v>2134</v>
      </c>
      <c r="F859" s="92" t="s">
        <v>1584</v>
      </c>
      <c r="G859" s="132" t="s">
        <v>1681</v>
      </c>
      <c r="H859" s="303"/>
      <c r="I859" s="83"/>
      <c r="J859" s="262"/>
      <c r="K859" s="454" t="s">
        <v>1351</v>
      </c>
      <c r="L859" s="262" t="s">
        <v>1583</v>
      </c>
      <c r="M859" s="35"/>
    </row>
    <row r="860" spans="1:14" ht="25.5" hidden="1" outlineLevel="2">
      <c r="A860" s="481"/>
      <c r="B860" s="520"/>
      <c r="C860" s="492">
        <v>6922</v>
      </c>
      <c r="D860" s="92" t="s">
        <v>1583</v>
      </c>
      <c r="E860" s="104" t="s">
        <v>2134</v>
      </c>
      <c r="F860" s="92" t="s">
        <v>1584</v>
      </c>
      <c r="G860" s="487" t="s">
        <v>992</v>
      </c>
      <c r="H860" s="303"/>
      <c r="I860" s="83"/>
      <c r="J860" s="262"/>
      <c r="K860" s="454" t="s">
        <v>1351</v>
      </c>
      <c r="L860" s="262" t="s">
        <v>1583</v>
      </c>
      <c r="M860" s="35" t="s">
        <v>583</v>
      </c>
    </row>
    <row r="861" spans="1:14" ht="25.5" hidden="1" outlineLevel="2">
      <c r="A861" s="481"/>
      <c r="B861" s="520"/>
      <c r="C861" s="492">
        <v>69221</v>
      </c>
      <c r="D861" s="92" t="s">
        <v>1583</v>
      </c>
      <c r="E861" s="104" t="s">
        <v>2134</v>
      </c>
      <c r="F861" s="92" t="s">
        <v>1584</v>
      </c>
      <c r="G861" s="132" t="s">
        <v>1682</v>
      </c>
      <c r="H861" s="303"/>
      <c r="I861" s="83"/>
      <c r="J861" s="262"/>
      <c r="K861" s="454" t="s">
        <v>1351</v>
      </c>
      <c r="L861" s="262" t="s">
        <v>1583</v>
      </c>
      <c r="M861" s="35" t="s">
        <v>17</v>
      </c>
    </row>
    <row r="862" spans="1:14" ht="25.5" hidden="1" outlineLevel="2">
      <c r="A862" s="481"/>
      <c r="B862" s="520"/>
      <c r="C862" s="492">
        <v>69222</v>
      </c>
      <c r="D862" s="92" t="s">
        <v>1583</v>
      </c>
      <c r="E862" s="104" t="s">
        <v>2134</v>
      </c>
      <c r="F862" s="92" t="s">
        <v>1584</v>
      </c>
      <c r="G862" s="132" t="s">
        <v>1683</v>
      </c>
      <c r="H862" s="303"/>
      <c r="I862" s="83"/>
      <c r="J862" s="262"/>
      <c r="K862" s="454" t="s">
        <v>1351</v>
      </c>
      <c r="L862" s="262" t="s">
        <v>1583</v>
      </c>
      <c r="M862" s="35"/>
    </row>
    <row r="863" spans="1:14" ht="25.5" hidden="1" outlineLevel="2">
      <c r="A863" s="481"/>
      <c r="B863" s="520"/>
      <c r="C863" s="492">
        <v>69223</v>
      </c>
      <c r="D863" s="92" t="s">
        <v>1583</v>
      </c>
      <c r="E863" s="104" t="s">
        <v>2134</v>
      </c>
      <c r="F863" s="92" t="s">
        <v>1584</v>
      </c>
      <c r="G863" s="132" t="s">
        <v>1684</v>
      </c>
      <c r="H863" s="303"/>
      <c r="I863" s="83"/>
      <c r="J863" s="262"/>
      <c r="K863" s="454" t="s">
        <v>1351</v>
      </c>
      <c r="L863" s="262" t="s">
        <v>1583</v>
      </c>
      <c r="M863" s="35"/>
    </row>
    <row r="864" spans="1:14" ht="25.5" hidden="1" outlineLevel="2">
      <c r="A864" s="481"/>
      <c r="B864" s="520"/>
      <c r="C864" s="492">
        <v>6923</v>
      </c>
      <c r="D864" s="92" t="s">
        <v>1583</v>
      </c>
      <c r="E864" s="104" t="s">
        <v>2134</v>
      </c>
      <c r="F864" s="92" t="s">
        <v>1584</v>
      </c>
      <c r="G864" s="487" t="s">
        <v>2200</v>
      </c>
      <c r="H864" s="303"/>
      <c r="I864" s="83"/>
      <c r="J864" s="262"/>
      <c r="K864" s="454" t="s">
        <v>1351</v>
      </c>
      <c r="L864" s="262" t="s">
        <v>1583</v>
      </c>
      <c r="M864" s="35" t="s">
        <v>993</v>
      </c>
    </row>
    <row r="865" spans="1:13" ht="25.5" hidden="1" outlineLevel="2">
      <c r="A865" s="481"/>
      <c r="B865" s="520"/>
      <c r="C865" s="492">
        <v>69231</v>
      </c>
      <c r="D865" s="92" t="s">
        <v>1583</v>
      </c>
      <c r="E865" s="104" t="s">
        <v>2134</v>
      </c>
      <c r="F865" s="92" t="s">
        <v>1584</v>
      </c>
      <c r="G865" s="132" t="s">
        <v>2201</v>
      </c>
      <c r="H865" s="303"/>
      <c r="I865" s="83"/>
      <c r="J865" s="262"/>
      <c r="K865" s="454" t="s">
        <v>1351</v>
      </c>
      <c r="L865" s="262" t="s">
        <v>1583</v>
      </c>
      <c r="M865" s="35"/>
    </row>
    <row r="866" spans="1:13" ht="25.5" hidden="1" outlineLevel="2">
      <c r="A866" s="481"/>
      <c r="B866" s="520"/>
      <c r="C866" s="492">
        <v>69232</v>
      </c>
      <c r="D866" s="92" t="s">
        <v>1583</v>
      </c>
      <c r="E866" s="104" t="s">
        <v>2134</v>
      </c>
      <c r="F866" s="92" t="s">
        <v>1584</v>
      </c>
      <c r="G866" s="132" t="s">
        <v>2202</v>
      </c>
      <c r="H866" s="303"/>
      <c r="I866" s="83"/>
      <c r="J866" s="262"/>
      <c r="K866" s="454" t="s">
        <v>1351</v>
      </c>
      <c r="L866" s="262" t="s">
        <v>1583</v>
      </c>
      <c r="M866" s="35"/>
    </row>
    <row r="867" spans="1:13" ht="25.5" hidden="1" outlineLevel="2">
      <c r="A867" s="481"/>
      <c r="B867" s="520"/>
      <c r="C867" s="492">
        <v>69233</v>
      </c>
      <c r="D867" s="92" t="s">
        <v>1583</v>
      </c>
      <c r="E867" s="104" t="s">
        <v>2134</v>
      </c>
      <c r="F867" s="92" t="s">
        <v>1584</v>
      </c>
      <c r="G867" s="132" t="s">
        <v>2203</v>
      </c>
      <c r="H867" s="303"/>
      <c r="I867" s="83"/>
      <c r="J867" s="262"/>
      <c r="K867" s="454" t="s">
        <v>1351</v>
      </c>
      <c r="L867" s="262" t="s">
        <v>1583</v>
      </c>
      <c r="M867" s="35"/>
    </row>
    <row r="868" spans="1:13" ht="25.5" hidden="1" outlineLevel="2">
      <c r="A868" s="481"/>
      <c r="B868" s="520"/>
      <c r="C868" s="492">
        <v>6924</v>
      </c>
      <c r="D868" s="92" t="s">
        <v>1583</v>
      </c>
      <c r="E868" s="104" t="s">
        <v>2134</v>
      </c>
      <c r="F868" s="92" t="s">
        <v>1584</v>
      </c>
      <c r="G868" s="487" t="s">
        <v>994</v>
      </c>
      <c r="H868" s="303"/>
      <c r="I868" s="83"/>
      <c r="J868" s="262"/>
      <c r="K868" s="454" t="s">
        <v>1351</v>
      </c>
      <c r="L868" s="262" t="s">
        <v>1583</v>
      </c>
      <c r="M868" s="35" t="s">
        <v>995</v>
      </c>
    </row>
    <row r="869" spans="1:13" ht="25.5" hidden="1" outlineLevel="2">
      <c r="A869" s="481"/>
      <c r="B869" s="520"/>
      <c r="C869" s="492">
        <v>69241</v>
      </c>
      <c r="D869" s="92" t="s">
        <v>1583</v>
      </c>
      <c r="E869" s="104" t="s">
        <v>2134</v>
      </c>
      <c r="F869" s="92" t="s">
        <v>1584</v>
      </c>
      <c r="G869" s="132" t="s">
        <v>1685</v>
      </c>
      <c r="H869" s="303"/>
      <c r="I869" s="83"/>
      <c r="J869" s="262"/>
      <c r="K869" s="454" t="s">
        <v>1351</v>
      </c>
      <c r="L869" s="262" t="s">
        <v>1583</v>
      </c>
      <c r="M869" s="35" t="s">
        <v>17</v>
      </c>
    </row>
    <row r="870" spans="1:13" ht="25.5" hidden="1" outlineLevel="2">
      <c r="A870" s="481"/>
      <c r="B870" s="520"/>
      <c r="C870" s="492">
        <v>69242</v>
      </c>
      <c r="D870" s="92" t="s">
        <v>1583</v>
      </c>
      <c r="E870" s="104" t="s">
        <v>2134</v>
      </c>
      <c r="F870" s="92" t="s">
        <v>1584</v>
      </c>
      <c r="G870" s="132" t="s">
        <v>1686</v>
      </c>
      <c r="H870" s="303"/>
      <c r="I870" s="83"/>
      <c r="J870" s="262"/>
      <c r="K870" s="454" t="s">
        <v>1351</v>
      </c>
      <c r="L870" s="262" t="s">
        <v>1583</v>
      </c>
      <c r="M870" s="35" t="s">
        <v>17</v>
      </c>
    </row>
    <row r="871" spans="1:13" ht="25.5" hidden="1" outlineLevel="2">
      <c r="A871" s="481"/>
      <c r="B871" s="520"/>
      <c r="C871" s="492">
        <v>69243</v>
      </c>
      <c r="D871" s="92" t="s">
        <v>1583</v>
      </c>
      <c r="E871" s="104" t="s">
        <v>2134</v>
      </c>
      <c r="F871" s="92" t="s">
        <v>1584</v>
      </c>
      <c r="G871" s="132" t="s">
        <v>1687</v>
      </c>
      <c r="H871" s="303"/>
      <c r="I871" s="83"/>
      <c r="J871" s="262"/>
      <c r="K871" s="454" t="s">
        <v>1351</v>
      </c>
      <c r="L871" s="262" t="s">
        <v>1583</v>
      </c>
      <c r="M871" s="35" t="s">
        <v>17</v>
      </c>
    </row>
    <row r="872" spans="1:13" ht="25.5" hidden="1" outlineLevel="2">
      <c r="A872" s="481"/>
      <c r="B872" s="520"/>
      <c r="C872" s="492">
        <v>6925</v>
      </c>
      <c r="D872" s="92" t="s">
        <v>1583</v>
      </c>
      <c r="E872" s="104" t="s">
        <v>2134</v>
      </c>
      <c r="F872" s="92" t="s">
        <v>1584</v>
      </c>
      <c r="G872" s="487" t="s">
        <v>2329</v>
      </c>
      <c r="H872" s="303"/>
      <c r="I872" s="83"/>
      <c r="J872" s="262"/>
      <c r="K872" s="454" t="s">
        <v>1351</v>
      </c>
      <c r="L872" s="262" t="s">
        <v>1583</v>
      </c>
      <c r="M872" s="35" t="s">
        <v>996</v>
      </c>
    </row>
    <row r="873" spans="1:13" ht="25.5" hidden="1" outlineLevel="2">
      <c r="A873" s="481"/>
      <c r="B873" s="520"/>
      <c r="C873" s="492">
        <v>69251</v>
      </c>
      <c r="D873" s="92" t="s">
        <v>1583</v>
      </c>
      <c r="E873" s="104" t="s">
        <v>2134</v>
      </c>
      <c r="F873" s="92" t="s">
        <v>1584</v>
      </c>
      <c r="G873" s="132" t="s">
        <v>2330</v>
      </c>
      <c r="H873" s="303"/>
      <c r="I873" s="83"/>
      <c r="J873" s="262"/>
      <c r="K873" s="454" t="s">
        <v>1351</v>
      </c>
      <c r="L873" s="262" t="s">
        <v>1583</v>
      </c>
      <c r="M873" s="35" t="s">
        <v>17</v>
      </c>
    </row>
    <row r="874" spans="1:13" ht="25.5" hidden="1" outlineLevel="2">
      <c r="A874" s="481"/>
      <c r="B874" s="520"/>
      <c r="C874" s="492">
        <v>69252</v>
      </c>
      <c r="D874" s="92" t="s">
        <v>1583</v>
      </c>
      <c r="E874" s="104" t="s">
        <v>2134</v>
      </c>
      <c r="F874" s="92" t="s">
        <v>1584</v>
      </c>
      <c r="G874" s="132" t="s">
        <v>2331</v>
      </c>
      <c r="H874" s="303"/>
      <c r="I874" s="83"/>
      <c r="J874" s="262"/>
      <c r="K874" s="454" t="s">
        <v>1351</v>
      </c>
      <c r="L874" s="262" t="s">
        <v>1583</v>
      </c>
      <c r="M874" s="35" t="s">
        <v>17</v>
      </c>
    </row>
    <row r="875" spans="1:13" ht="25.5" hidden="1" outlineLevel="2">
      <c r="A875" s="481"/>
      <c r="B875" s="520"/>
      <c r="C875" s="492">
        <v>69253</v>
      </c>
      <c r="D875" s="92" t="s">
        <v>1583</v>
      </c>
      <c r="E875" s="104" t="s">
        <v>2134</v>
      </c>
      <c r="F875" s="92" t="s">
        <v>1584</v>
      </c>
      <c r="G875" s="132" t="s">
        <v>2332</v>
      </c>
      <c r="H875" s="303"/>
      <c r="I875" s="83"/>
      <c r="J875" s="262"/>
      <c r="K875" s="454" t="s">
        <v>1351</v>
      </c>
      <c r="L875" s="262" t="s">
        <v>1583</v>
      </c>
      <c r="M875" s="35" t="s">
        <v>17</v>
      </c>
    </row>
    <row r="876" spans="1:13" ht="25.5" hidden="1" outlineLevel="2">
      <c r="A876" s="481"/>
      <c r="B876" s="520"/>
      <c r="C876" s="492">
        <v>6926</v>
      </c>
      <c r="D876" s="92" t="s">
        <v>1583</v>
      </c>
      <c r="E876" s="104" t="s">
        <v>2134</v>
      </c>
      <c r="F876" s="92" t="s">
        <v>1584</v>
      </c>
      <c r="G876" s="487" t="s">
        <v>997</v>
      </c>
      <c r="H876" s="303"/>
      <c r="I876" s="83"/>
      <c r="J876" s="262"/>
      <c r="K876" s="454" t="s">
        <v>1351</v>
      </c>
      <c r="L876" s="262" t="s">
        <v>1583</v>
      </c>
      <c r="M876" s="35" t="s">
        <v>998</v>
      </c>
    </row>
    <row r="877" spans="1:13" ht="25.5" hidden="1" outlineLevel="2">
      <c r="A877" s="481"/>
      <c r="B877" s="520"/>
      <c r="C877" s="492">
        <v>69261</v>
      </c>
      <c r="D877" s="92" t="s">
        <v>1583</v>
      </c>
      <c r="E877" s="104" t="s">
        <v>2134</v>
      </c>
      <c r="F877" s="92" t="s">
        <v>1584</v>
      </c>
      <c r="G877" s="132" t="s">
        <v>1688</v>
      </c>
      <c r="H877" s="303"/>
      <c r="I877" s="83"/>
      <c r="J877" s="262"/>
      <c r="K877" s="454" t="s">
        <v>1351</v>
      </c>
      <c r="L877" s="262" t="s">
        <v>1583</v>
      </c>
      <c r="M877" s="35" t="s">
        <v>17</v>
      </c>
    </row>
    <row r="878" spans="1:13" ht="25.5" hidden="1" outlineLevel="2">
      <c r="A878" s="481"/>
      <c r="B878" s="520"/>
      <c r="C878" s="492">
        <v>69262</v>
      </c>
      <c r="D878" s="92" t="s">
        <v>1583</v>
      </c>
      <c r="E878" s="104" t="s">
        <v>2134</v>
      </c>
      <c r="F878" s="92" t="s">
        <v>1584</v>
      </c>
      <c r="G878" s="132" t="s">
        <v>1689</v>
      </c>
      <c r="H878" s="303"/>
      <c r="I878" s="83"/>
      <c r="J878" s="262"/>
      <c r="K878" s="454" t="s">
        <v>1351</v>
      </c>
      <c r="L878" s="262" t="s">
        <v>1583</v>
      </c>
      <c r="M878" s="35" t="s">
        <v>17</v>
      </c>
    </row>
    <row r="879" spans="1:13" ht="25.5" hidden="1" outlineLevel="2">
      <c r="A879" s="481"/>
      <c r="B879" s="520"/>
      <c r="C879" s="492">
        <v>69263</v>
      </c>
      <c r="D879" s="92" t="s">
        <v>1583</v>
      </c>
      <c r="E879" s="104" t="s">
        <v>2134</v>
      </c>
      <c r="F879" s="92" t="s">
        <v>1584</v>
      </c>
      <c r="G879" s="132" t="s">
        <v>1690</v>
      </c>
      <c r="H879" s="303"/>
      <c r="I879" s="83"/>
      <c r="J879" s="262"/>
      <c r="K879" s="454" t="s">
        <v>1351</v>
      </c>
      <c r="L879" s="262" t="s">
        <v>1583</v>
      </c>
      <c r="M879" s="35" t="s">
        <v>17</v>
      </c>
    </row>
    <row r="880" spans="1:13" ht="25.5" hidden="1" outlineLevel="2">
      <c r="A880" s="481"/>
      <c r="B880" s="520"/>
      <c r="C880" s="492">
        <v>6927</v>
      </c>
      <c r="D880" s="92" t="s">
        <v>1583</v>
      </c>
      <c r="E880" s="104" t="s">
        <v>2134</v>
      </c>
      <c r="F880" s="92" t="s">
        <v>1584</v>
      </c>
      <c r="G880" s="487" t="s">
        <v>999</v>
      </c>
      <c r="H880" s="303"/>
      <c r="I880" s="83"/>
      <c r="J880" s="262"/>
      <c r="K880" s="454" t="s">
        <v>1351</v>
      </c>
      <c r="L880" s="262" t="s">
        <v>1583</v>
      </c>
      <c r="M880" s="35" t="s">
        <v>1000</v>
      </c>
    </row>
    <row r="881" spans="1:13" ht="25.5" hidden="1" outlineLevel="2">
      <c r="A881" s="481"/>
      <c r="B881" s="520"/>
      <c r="C881" s="492">
        <v>69271</v>
      </c>
      <c r="D881" s="92" t="s">
        <v>1583</v>
      </c>
      <c r="E881" s="104" t="s">
        <v>2134</v>
      </c>
      <c r="F881" s="92" t="s">
        <v>1584</v>
      </c>
      <c r="G881" s="132" t="s">
        <v>1691</v>
      </c>
      <c r="H881" s="303"/>
      <c r="I881" s="83"/>
      <c r="J881" s="262"/>
      <c r="K881" s="454" t="s">
        <v>1351</v>
      </c>
      <c r="L881" s="262" t="s">
        <v>1583</v>
      </c>
      <c r="M881" s="35" t="s">
        <v>17</v>
      </c>
    </row>
    <row r="882" spans="1:13" ht="25.5" hidden="1" outlineLevel="2">
      <c r="A882" s="481"/>
      <c r="B882" s="520"/>
      <c r="C882" s="492">
        <v>692710</v>
      </c>
      <c r="D882" s="92" t="s">
        <v>1583</v>
      </c>
      <c r="E882" s="104" t="s">
        <v>2134</v>
      </c>
      <c r="F882" s="92" t="s">
        <v>1584</v>
      </c>
      <c r="G882" s="132" t="s">
        <v>1692</v>
      </c>
      <c r="H882" s="303"/>
      <c r="I882" s="83"/>
      <c r="J882" s="262"/>
      <c r="K882" s="454" t="s">
        <v>1351</v>
      </c>
      <c r="L882" s="262" t="s">
        <v>1583</v>
      </c>
      <c r="M882" s="35" t="s">
        <v>17</v>
      </c>
    </row>
    <row r="883" spans="1:13" ht="25.5" hidden="1" outlineLevel="2">
      <c r="A883" s="481"/>
      <c r="B883" s="520"/>
      <c r="C883" s="492">
        <v>692712</v>
      </c>
      <c r="D883" s="92" t="s">
        <v>1583</v>
      </c>
      <c r="E883" s="104" t="s">
        <v>2134</v>
      </c>
      <c r="F883" s="92" t="s">
        <v>1584</v>
      </c>
      <c r="G883" s="132" t="s">
        <v>1693</v>
      </c>
      <c r="H883" s="303"/>
      <c r="I883" s="83"/>
      <c r="J883" s="262"/>
      <c r="K883" s="454" t="s">
        <v>1351</v>
      </c>
      <c r="L883" s="262" t="s">
        <v>1583</v>
      </c>
      <c r="M883" s="35" t="s">
        <v>17</v>
      </c>
    </row>
    <row r="884" spans="1:13" ht="25.5" hidden="1" outlineLevel="2">
      <c r="A884" s="481"/>
      <c r="B884" s="520"/>
      <c r="C884" s="492">
        <v>69272</v>
      </c>
      <c r="D884" s="92" t="s">
        <v>1583</v>
      </c>
      <c r="E884" s="104" t="s">
        <v>2134</v>
      </c>
      <c r="F884" s="92" t="s">
        <v>1584</v>
      </c>
      <c r="G884" s="132" t="s">
        <v>1694</v>
      </c>
      <c r="H884" s="303"/>
      <c r="I884" s="83"/>
      <c r="J884" s="262"/>
      <c r="K884" s="454" t="s">
        <v>1351</v>
      </c>
      <c r="L884" s="262" t="s">
        <v>1583</v>
      </c>
      <c r="M884" s="35" t="s">
        <v>17</v>
      </c>
    </row>
    <row r="885" spans="1:13" ht="25.5" hidden="1" outlineLevel="2">
      <c r="A885" s="481"/>
      <c r="B885" s="520"/>
      <c r="C885" s="492">
        <v>692720</v>
      </c>
      <c r="D885" s="92" t="s">
        <v>1583</v>
      </c>
      <c r="E885" s="104" t="s">
        <v>2134</v>
      </c>
      <c r="F885" s="92" t="s">
        <v>1584</v>
      </c>
      <c r="G885" s="132" t="s">
        <v>1695</v>
      </c>
      <c r="H885" s="303"/>
      <c r="I885" s="83"/>
      <c r="J885" s="262"/>
      <c r="K885" s="454" t="s">
        <v>1351</v>
      </c>
      <c r="L885" s="262" t="s">
        <v>1583</v>
      </c>
      <c r="M885" s="35" t="s">
        <v>17</v>
      </c>
    </row>
    <row r="886" spans="1:13" ht="25.5" hidden="1" outlineLevel="2">
      <c r="A886" s="481"/>
      <c r="B886" s="520"/>
      <c r="C886" s="492">
        <v>692722</v>
      </c>
      <c r="D886" s="92" t="s">
        <v>1583</v>
      </c>
      <c r="E886" s="104" t="s">
        <v>2134</v>
      </c>
      <c r="F886" s="92" t="s">
        <v>1584</v>
      </c>
      <c r="G886" s="132" t="s">
        <v>1696</v>
      </c>
      <c r="H886" s="303"/>
      <c r="I886" s="83"/>
      <c r="J886" s="262"/>
      <c r="K886" s="454" t="s">
        <v>1351</v>
      </c>
      <c r="L886" s="262" t="s">
        <v>1583</v>
      </c>
      <c r="M886" s="35" t="s">
        <v>17</v>
      </c>
    </row>
    <row r="887" spans="1:13" ht="25.5" hidden="1" outlineLevel="2">
      <c r="A887" s="481"/>
      <c r="B887" s="520"/>
      <c r="C887" s="492">
        <v>69273</v>
      </c>
      <c r="D887" s="92" t="s">
        <v>1583</v>
      </c>
      <c r="E887" s="104" t="s">
        <v>2134</v>
      </c>
      <c r="F887" s="92" t="s">
        <v>1584</v>
      </c>
      <c r="G887" s="132" t="s">
        <v>1697</v>
      </c>
      <c r="H887" s="303"/>
      <c r="I887" s="83"/>
      <c r="J887" s="262"/>
      <c r="K887" s="454" t="s">
        <v>1351</v>
      </c>
      <c r="L887" s="262" t="s">
        <v>1583</v>
      </c>
      <c r="M887" s="35" t="s">
        <v>17</v>
      </c>
    </row>
    <row r="888" spans="1:13" ht="25.5" hidden="1" outlineLevel="2">
      <c r="A888" s="481"/>
      <c r="B888" s="520"/>
      <c r="C888" s="492">
        <v>692730</v>
      </c>
      <c r="D888" s="92" t="s">
        <v>1583</v>
      </c>
      <c r="E888" s="104" t="s">
        <v>2134</v>
      </c>
      <c r="F888" s="92" t="s">
        <v>1584</v>
      </c>
      <c r="G888" s="132" t="s">
        <v>1698</v>
      </c>
      <c r="H888" s="303"/>
      <c r="I888" s="83"/>
      <c r="J888" s="262"/>
      <c r="K888" s="454" t="s">
        <v>1351</v>
      </c>
      <c r="L888" s="262" t="s">
        <v>1583</v>
      </c>
      <c r="M888" s="35" t="s">
        <v>17</v>
      </c>
    </row>
    <row r="889" spans="1:13" ht="25.5" hidden="1" outlineLevel="2">
      <c r="A889" s="481"/>
      <c r="B889" s="520"/>
      <c r="C889" s="492">
        <v>692732</v>
      </c>
      <c r="D889" s="92" t="s">
        <v>1583</v>
      </c>
      <c r="E889" s="104" t="s">
        <v>2134</v>
      </c>
      <c r="F889" s="92" t="s">
        <v>1584</v>
      </c>
      <c r="G889" s="132" t="s">
        <v>1699</v>
      </c>
      <c r="H889" s="303"/>
      <c r="I889" s="83"/>
      <c r="J889" s="262"/>
      <c r="K889" s="454" t="s">
        <v>1351</v>
      </c>
      <c r="L889" s="262" t="s">
        <v>1583</v>
      </c>
      <c r="M889" s="35" t="s">
        <v>17</v>
      </c>
    </row>
    <row r="890" spans="1:13" ht="25.5" hidden="1" outlineLevel="2">
      <c r="A890" s="481"/>
      <c r="B890" s="520"/>
      <c r="C890" s="492">
        <v>6928</v>
      </c>
      <c r="D890" s="92" t="s">
        <v>1583</v>
      </c>
      <c r="E890" s="104" t="s">
        <v>2134</v>
      </c>
      <c r="F890" s="92" t="s">
        <v>1584</v>
      </c>
      <c r="G890" s="487" t="s">
        <v>1001</v>
      </c>
      <c r="H890" s="303"/>
      <c r="I890" s="83"/>
      <c r="J890" s="262"/>
      <c r="K890" s="454" t="s">
        <v>1351</v>
      </c>
      <c r="L890" s="262" t="s">
        <v>1583</v>
      </c>
      <c r="M890" s="35" t="s">
        <v>987</v>
      </c>
    </row>
    <row r="891" spans="1:13" ht="25.5" hidden="1" outlineLevel="2">
      <c r="A891" s="481"/>
      <c r="B891" s="520"/>
      <c r="C891" s="492">
        <v>69281</v>
      </c>
      <c r="D891" s="92" t="s">
        <v>1583</v>
      </c>
      <c r="E891" s="104" t="s">
        <v>2134</v>
      </c>
      <c r="F891" s="92" t="s">
        <v>1584</v>
      </c>
      <c r="G891" s="132" t="s">
        <v>1700</v>
      </c>
      <c r="H891" s="303"/>
      <c r="I891" s="83"/>
      <c r="J891" s="262"/>
      <c r="K891" s="454" t="s">
        <v>1351</v>
      </c>
      <c r="L891" s="262" t="s">
        <v>1583</v>
      </c>
      <c r="M891" s="35" t="s">
        <v>17</v>
      </c>
    </row>
    <row r="892" spans="1:13" ht="25.5" hidden="1" outlineLevel="2">
      <c r="A892" s="481"/>
      <c r="B892" s="520"/>
      <c r="C892" s="492">
        <v>69282</v>
      </c>
      <c r="D892" s="92" t="s">
        <v>1583</v>
      </c>
      <c r="E892" s="104" t="s">
        <v>2134</v>
      </c>
      <c r="F892" s="92" t="s">
        <v>1584</v>
      </c>
      <c r="G892" s="132" t="s">
        <v>1701</v>
      </c>
      <c r="H892" s="303"/>
      <c r="I892" s="83"/>
      <c r="J892" s="262"/>
      <c r="K892" s="454" t="s">
        <v>1351</v>
      </c>
      <c r="L892" s="262" t="s">
        <v>1583</v>
      </c>
      <c r="M892" s="35" t="s">
        <v>17</v>
      </c>
    </row>
    <row r="893" spans="1:13" ht="25.5" hidden="1" outlineLevel="2">
      <c r="A893" s="481"/>
      <c r="B893" s="525"/>
      <c r="C893" s="492">
        <v>69283</v>
      </c>
      <c r="D893" s="92" t="s">
        <v>1583</v>
      </c>
      <c r="E893" s="104" t="s">
        <v>2134</v>
      </c>
      <c r="F893" s="92" t="s">
        <v>1584</v>
      </c>
      <c r="G893" s="132" t="s">
        <v>1702</v>
      </c>
      <c r="H893" s="303"/>
      <c r="I893" s="83"/>
      <c r="J893" s="262"/>
      <c r="K893" s="454" t="s">
        <v>1351</v>
      </c>
      <c r="L893" s="262" t="s">
        <v>1583</v>
      </c>
      <c r="M893" s="35" t="s">
        <v>17</v>
      </c>
    </row>
    <row r="894" spans="1:13" ht="25.5" hidden="1" outlineLevel="2">
      <c r="A894" s="481"/>
      <c r="B894" s="520"/>
      <c r="C894" s="490">
        <v>6929</v>
      </c>
      <c r="D894" s="101" t="s">
        <v>1583</v>
      </c>
      <c r="E894" s="104" t="s">
        <v>2134</v>
      </c>
      <c r="F894" s="101" t="s">
        <v>1584</v>
      </c>
      <c r="G894" s="496" t="s">
        <v>1002</v>
      </c>
      <c r="H894" s="305"/>
      <c r="I894" s="79"/>
      <c r="J894" s="4"/>
      <c r="K894" s="504" t="s">
        <v>1351</v>
      </c>
      <c r="L894" s="4" t="s">
        <v>1583</v>
      </c>
      <c r="M894" s="38" t="s">
        <v>987</v>
      </c>
    </row>
    <row r="895" spans="1:13" ht="25.5" hidden="1" outlineLevel="2">
      <c r="A895" s="481"/>
      <c r="B895" s="520"/>
      <c r="C895" s="492">
        <v>69291</v>
      </c>
      <c r="D895" s="92" t="s">
        <v>1583</v>
      </c>
      <c r="E895" s="104" t="s">
        <v>2134</v>
      </c>
      <c r="F895" s="92" t="s">
        <v>1584</v>
      </c>
      <c r="G895" s="132" t="s">
        <v>1703</v>
      </c>
      <c r="H895" s="303"/>
      <c r="I895" s="83"/>
      <c r="J895" s="262"/>
      <c r="K895" s="454" t="s">
        <v>1351</v>
      </c>
      <c r="L895" s="262" t="s">
        <v>1583</v>
      </c>
      <c r="M895" s="35" t="s">
        <v>17</v>
      </c>
    </row>
    <row r="896" spans="1:13" ht="25.5" hidden="1" outlineLevel="2">
      <c r="A896" s="481"/>
      <c r="B896" s="520"/>
      <c r="C896" s="492">
        <v>692910</v>
      </c>
      <c r="D896" s="92" t="s">
        <v>1583</v>
      </c>
      <c r="E896" s="104" t="s">
        <v>2134</v>
      </c>
      <c r="F896" s="92" t="s">
        <v>1584</v>
      </c>
      <c r="G896" s="132" t="s">
        <v>1704</v>
      </c>
      <c r="H896" s="303"/>
      <c r="I896" s="83"/>
      <c r="J896" s="262"/>
      <c r="K896" s="454" t="s">
        <v>1351</v>
      </c>
      <c r="L896" s="262" t="s">
        <v>1583</v>
      </c>
      <c r="M896" s="35" t="s">
        <v>17</v>
      </c>
    </row>
    <row r="897" spans="1:13" ht="25.5" hidden="1" outlineLevel="2">
      <c r="A897" s="481"/>
      <c r="B897" s="520"/>
      <c r="C897" s="492">
        <v>692912</v>
      </c>
      <c r="D897" s="92" t="s">
        <v>1583</v>
      </c>
      <c r="E897" s="104" t="s">
        <v>2134</v>
      </c>
      <c r="F897" s="92" t="s">
        <v>1584</v>
      </c>
      <c r="G897" s="132" t="s">
        <v>1705</v>
      </c>
      <c r="H897" s="303"/>
      <c r="I897" s="83"/>
      <c r="J897" s="262"/>
      <c r="K897" s="454" t="s">
        <v>1351</v>
      </c>
      <c r="L897" s="262" t="s">
        <v>1583</v>
      </c>
      <c r="M897" s="35" t="s">
        <v>17</v>
      </c>
    </row>
    <row r="898" spans="1:13" ht="25.5" hidden="1" outlineLevel="2">
      <c r="A898" s="481"/>
      <c r="B898" s="520"/>
      <c r="C898" s="492">
        <v>69292</v>
      </c>
      <c r="D898" s="92" t="s">
        <v>1583</v>
      </c>
      <c r="E898" s="104" t="s">
        <v>2134</v>
      </c>
      <c r="F898" s="92" t="s">
        <v>1584</v>
      </c>
      <c r="G898" s="132" t="s">
        <v>1706</v>
      </c>
      <c r="H898" s="303"/>
      <c r="I898" s="83"/>
      <c r="J898" s="262"/>
      <c r="K898" s="454" t="s">
        <v>1351</v>
      </c>
      <c r="L898" s="262" t="s">
        <v>1583</v>
      </c>
      <c r="M898" s="35" t="s">
        <v>17</v>
      </c>
    </row>
    <row r="899" spans="1:13" ht="25.5" hidden="1" outlineLevel="2">
      <c r="A899" s="481"/>
      <c r="B899" s="520"/>
      <c r="C899" s="492">
        <v>692920</v>
      </c>
      <c r="D899" s="92" t="s">
        <v>1583</v>
      </c>
      <c r="E899" s="104" t="s">
        <v>2134</v>
      </c>
      <c r="F899" s="92" t="s">
        <v>1584</v>
      </c>
      <c r="G899" s="132" t="s">
        <v>1707</v>
      </c>
      <c r="H899" s="303"/>
      <c r="I899" s="83"/>
      <c r="J899" s="262"/>
      <c r="K899" s="454" t="s">
        <v>1351</v>
      </c>
      <c r="L899" s="262" t="s">
        <v>1583</v>
      </c>
      <c r="M899" s="35" t="s">
        <v>17</v>
      </c>
    </row>
    <row r="900" spans="1:13" ht="25.5" hidden="1" outlineLevel="2">
      <c r="A900" s="481"/>
      <c r="B900" s="520"/>
      <c r="C900" s="492">
        <v>692922</v>
      </c>
      <c r="D900" s="92" t="s">
        <v>1583</v>
      </c>
      <c r="E900" s="104" t="s">
        <v>2134</v>
      </c>
      <c r="F900" s="92" t="s">
        <v>1584</v>
      </c>
      <c r="G900" s="132" t="s">
        <v>1708</v>
      </c>
      <c r="H900" s="303"/>
      <c r="I900" s="83"/>
      <c r="J900" s="262"/>
      <c r="K900" s="454" t="s">
        <v>1351</v>
      </c>
      <c r="L900" s="262" t="s">
        <v>1583</v>
      </c>
      <c r="M900" s="35" t="s">
        <v>17</v>
      </c>
    </row>
    <row r="901" spans="1:13" ht="25.5" hidden="1" outlineLevel="2">
      <c r="A901" s="481"/>
      <c r="B901" s="520"/>
      <c r="C901" s="492">
        <v>69293</v>
      </c>
      <c r="D901" s="92" t="s">
        <v>1583</v>
      </c>
      <c r="E901" s="104" t="s">
        <v>2134</v>
      </c>
      <c r="F901" s="92" t="s">
        <v>1584</v>
      </c>
      <c r="G901" s="132" t="s">
        <v>1709</v>
      </c>
      <c r="H901" s="303"/>
      <c r="I901" s="83"/>
      <c r="J901" s="262"/>
      <c r="K901" s="454" t="s">
        <v>1351</v>
      </c>
      <c r="L901" s="262" t="s">
        <v>1583</v>
      </c>
      <c r="M901" s="35" t="s">
        <v>17</v>
      </c>
    </row>
    <row r="902" spans="1:13" ht="25.5" hidden="1" outlineLevel="2">
      <c r="A902" s="481"/>
      <c r="B902" s="520"/>
      <c r="C902" s="492" t="s">
        <v>2418</v>
      </c>
      <c r="D902" s="92" t="s">
        <v>1583</v>
      </c>
      <c r="E902" s="104" t="s">
        <v>2134</v>
      </c>
      <c r="F902" s="92" t="s">
        <v>1584</v>
      </c>
      <c r="G902" s="132" t="s">
        <v>1710</v>
      </c>
      <c r="H902" s="303"/>
      <c r="I902" s="83"/>
      <c r="J902" s="262"/>
      <c r="K902" s="454" t="s">
        <v>1351</v>
      </c>
      <c r="L902" s="262" t="s">
        <v>1583</v>
      </c>
      <c r="M902" s="35" t="s">
        <v>17</v>
      </c>
    </row>
    <row r="903" spans="1:13" ht="25.5" hidden="1" outlineLevel="2">
      <c r="A903" s="481"/>
      <c r="B903" s="520"/>
      <c r="C903" s="492" t="s">
        <v>2417</v>
      </c>
      <c r="D903" s="92" t="s">
        <v>1583</v>
      </c>
      <c r="E903" s="104" t="s">
        <v>2134</v>
      </c>
      <c r="F903" s="92" t="s">
        <v>1584</v>
      </c>
      <c r="G903" s="132" t="s">
        <v>1711</v>
      </c>
      <c r="H903" s="303"/>
      <c r="I903" s="83"/>
      <c r="J903" s="262"/>
      <c r="K903" s="454" t="s">
        <v>1351</v>
      </c>
      <c r="L903" s="262" t="s">
        <v>1583</v>
      </c>
      <c r="M903" s="35" t="s">
        <v>17</v>
      </c>
    </row>
    <row r="904" spans="1:13" hidden="1" outlineLevel="2">
      <c r="A904" s="481"/>
      <c r="B904" s="520"/>
      <c r="C904" s="492" t="s">
        <v>1003</v>
      </c>
      <c r="D904" s="92" t="s">
        <v>1583</v>
      </c>
      <c r="E904" s="83"/>
      <c r="F904" s="92"/>
      <c r="G904" s="487" t="s">
        <v>310</v>
      </c>
      <c r="H904" s="303"/>
      <c r="I904" s="83"/>
      <c r="J904" s="262"/>
      <c r="K904" s="454" t="s">
        <v>1351</v>
      </c>
      <c r="L904" s="262" t="s">
        <v>1583</v>
      </c>
      <c r="M904" s="35" t="s">
        <v>17</v>
      </c>
    </row>
    <row r="905" spans="1:13" hidden="1" outlineLevel="2">
      <c r="A905" s="481"/>
      <c r="B905" s="520"/>
      <c r="C905" s="492">
        <v>6941</v>
      </c>
      <c r="D905" s="92" t="s">
        <v>1583</v>
      </c>
      <c r="E905" s="83" t="s">
        <v>1352</v>
      </c>
      <c r="F905" s="92" t="s">
        <v>1583</v>
      </c>
      <c r="G905" s="487" t="s">
        <v>182</v>
      </c>
      <c r="H905" s="303"/>
      <c r="I905" s="83"/>
      <c r="J905" s="262"/>
      <c r="K905" s="454" t="s">
        <v>1351</v>
      </c>
      <c r="L905" s="262" t="s">
        <v>1583</v>
      </c>
      <c r="M905" s="35" t="s">
        <v>987</v>
      </c>
    </row>
    <row r="906" spans="1:13" hidden="1" outlineLevel="2">
      <c r="A906" s="481"/>
      <c r="B906" s="520"/>
      <c r="C906" s="492">
        <v>69411</v>
      </c>
      <c r="D906" s="92" t="s">
        <v>1583</v>
      </c>
      <c r="E906" s="83" t="s">
        <v>1352</v>
      </c>
      <c r="F906" s="92" t="s">
        <v>1584</v>
      </c>
      <c r="G906" s="132" t="s">
        <v>1712</v>
      </c>
      <c r="H906" s="303"/>
      <c r="I906" s="83"/>
      <c r="J906" s="262"/>
      <c r="K906" s="454" t="s">
        <v>1351</v>
      </c>
      <c r="L906" s="262" t="s">
        <v>1583</v>
      </c>
      <c r="M906" s="35" t="s">
        <v>17</v>
      </c>
    </row>
    <row r="907" spans="1:13" hidden="1" outlineLevel="2">
      <c r="A907" s="481"/>
      <c r="B907" s="520"/>
      <c r="C907" s="492">
        <v>694110</v>
      </c>
      <c r="D907" s="92" t="s">
        <v>1583</v>
      </c>
      <c r="E907" s="83" t="s">
        <v>1352</v>
      </c>
      <c r="F907" s="92" t="s">
        <v>1584</v>
      </c>
      <c r="G907" s="132" t="s">
        <v>1713</v>
      </c>
      <c r="H907" s="303"/>
      <c r="I907" s="83"/>
      <c r="J907" s="262"/>
      <c r="K907" s="454" t="s">
        <v>1351</v>
      </c>
      <c r="L907" s="262" t="s">
        <v>1583</v>
      </c>
      <c r="M907" s="35" t="s">
        <v>17</v>
      </c>
    </row>
    <row r="908" spans="1:13" hidden="1" outlineLevel="2">
      <c r="A908" s="481"/>
      <c r="B908" s="520"/>
      <c r="C908" s="492">
        <v>694112</v>
      </c>
      <c r="D908" s="92" t="s">
        <v>1583</v>
      </c>
      <c r="E908" s="83" t="s">
        <v>1352</v>
      </c>
      <c r="F908" s="92" t="s">
        <v>1584</v>
      </c>
      <c r="G908" s="132" t="s">
        <v>1714</v>
      </c>
      <c r="H908" s="303"/>
      <c r="I908" s="83"/>
      <c r="J908" s="262"/>
      <c r="K908" s="454" t="s">
        <v>1351</v>
      </c>
      <c r="L908" s="262" t="s">
        <v>1583</v>
      </c>
      <c r="M908" s="35" t="s">
        <v>17</v>
      </c>
    </row>
    <row r="909" spans="1:13" hidden="1" outlineLevel="2">
      <c r="A909" s="481"/>
      <c r="B909" s="520"/>
      <c r="C909" s="492">
        <v>69412</v>
      </c>
      <c r="D909" s="92" t="s">
        <v>1583</v>
      </c>
      <c r="E909" s="83" t="s">
        <v>1352</v>
      </c>
      <c r="F909" s="92" t="s">
        <v>1584</v>
      </c>
      <c r="G909" s="132" t="s">
        <v>1715</v>
      </c>
      <c r="H909" s="303"/>
      <c r="I909" s="83"/>
      <c r="J909" s="262"/>
      <c r="K909" s="454" t="s">
        <v>1351</v>
      </c>
      <c r="L909" s="262" t="s">
        <v>1583</v>
      </c>
      <c r="M909" s="35" t="s">
        <v>17</v>
      </c>
    </row>
    <row r="910" spans="1:13" hidden="1" outlineLevel="2">
      <c r="A910" s="481"/>
      <c r="B910" s="520"/>
      <c r="C910" s="492">
        <v>694120</v>
      </c>
      <c r="D910" s="92" t="s">
        <v>1583</v>
      </c>
      <c r="E910" s="83" t="s">
        <v>1352</v>
      </c>
      <c r="F910" s="92" t="s">
        <v>1584</v>
      </c>
      <c r="G910" s="132" t="s">
        <v>1716</v>
      </c>
      <c r="H910" s="303"/>
      <c r="I910" s="83"/>
      <c r="J910" s="262"/>
      <c r="K910" s="454" t="s">
        <v>1351</v>
      </c>
      <c r="L910" s="262" t="s">
        <v>1583</v>
      </c>
      <c r="M910" s="35" t="s">
        <v>17</v>
      </c>
    </row>
    <row r="911" spans="1:13" hidden="1" outlineLevel="2">
      <c r="A911" s="481"/>
      <c r="B911" s="520"/>
      <c r="C911" s="492">
        <v>694122</v>
      </c>
      <c r="D911" s="92" t="s">
        <v>1583</v>
      </c>
      <c r="E911" s="83" t="s">
        <v>1352</v>
      </c>
      <c r="F911" s="92" t="s">
        <v>1584</v>
      </c>
      <c r="G911" s="132" t="s">
        <v>1717</v>
      </c>
      <c r="H911" s="303"/>
      <c r="I911" s="83"/>
      <c r="J911" s="262"/>
      <c r="K911" s="454" t="s">
        <v>1351</v>
      </c>
      <c r="L911" s="262" t="s">
        <v>1583</v>
      </c>
      <c r="M911" s="35" t="s">
        <v>17</v>
      </c>
    </row>
    <row r="912" spans="1:13" hidden="1" outlineLevel="2">
      <c r="A912" s="481"/>
      <c r="B912" s="520"/>
      <c r="C912" s="492">
        <v>69413</v>
      </c>
      <c r="D912" s="92" t="s">
        <v>1583</v>
      </c>
      <c r="E912" s="83" t="s">
        <v>1352</v>
      </c>
      <c r="F912" s="92" t="s">
        <v>1584</v>
      </c>
      <c r="G912" s="132" t="s">
        <v>1718</v>
      </c>
      <c r="H912" s="303"/>
      <c r="I912" s="83"/>
      <c r="J912" s="262"/>
      <c r="K912" s="454" t="s">
        <v>1351</v>
      </c>
      <c r="L912" s="262" t="s">
        <v>1583</v>
      </c>
      <c r="M912" s="35" t="s">
        <v>17</v>
      </c>
    </row>
    <row r="913" spans="1:13" hidden="1" outlineLevel="2">
      <c r="A913" s="481"/>
      <c r="B913" s="520"/>
      <c r="C913" s="486">
        <v>694130</v>
      </c>
      <c r="D913" s="199" t="s">
        <v>1583</v>
      </c>
      <c r="E913" s="83" t="s">
        <v>1352</v>
      </c>
      <c r="F913" s="92" t="s">
        <v>1584</v>
      </c>
      <c r="G913" s="132" t="s">
        <v>1719</v>
      </c>
      <c r="H913" s="306"/>
      <c r="I913" s="88"/>
      <c r="J913" s="361"/>
      <c r="K913" s="454" t="s">
        <v>1351</v>
      </c>
      <c r="L913" s="262" t="s">
        <v>1583</v>
      </c>
      <c r="M913" s="35" t="s">
        <v>17</v>
      </c>
    </row>
    <row r="914" spans="1:13" hidden="1" outlineLevel="2">
      <c r="A914" s="484"/>
      <c r="B914" s="520"/>
      <c r="C914" s="486">
        <v>694132</v>
      </c>
      <c r="D914" s="199" t="s">
        <v>1583</v>
      </c>
      <c r="E914" s="83" t="s">
        <v>1352</v>
      </c>
      <c r="F914" s="92" t="s">
        <v>1584</v>
      </c>
      <c r="G914" s="132" t="s">
        <v>1720</v>
      </c>
      <c r="H914" s="306"/>
      <c r="I914" s="88"/>
      <c r="J914" s="361"/>
      <c r="K914" s="454" t="s">
        <v>1351</v>
      </c>
      <c r="L914" s="262" t="s">
        <v>1583</v>
      </c>
      <c r="M914" s="35" t="s">
        <v>17</v>
      </c>
    </row>
    <row r="915" spans="1:13" hidden="1" outlineLevel="2">
      <c r="A915" s="481"/>
      <c r="B915" s="520"/>
      <c r="C915" s="479" t="s">
        <v>2378</v>
      </c>
      <c r="D915" s="577" t="s">
        <v>1583</v>
      </c>
      <c r="E915" s="106"/>
      <c r="F915" s="195" t="s">
        <v>1584</v>
      </c>
      <c r="G915" s="705" t="s">
        <v>2564</v>
      </c>
      <c r="H915" s="307"/>
      <c r="I915" s="104"/>
      <c r="J915" s="625"/>
      <c r="K915" s="454" t="s">
        <v>1351</v>
      </c>
      <c r="L915" s="623" t="s">
        <v>1583</v>
      </c>
      <c r="M915" s="59"/>
    </row>
    <row r="916" spans="1:13" hidden="1" outlineLevel="2">
      <c r="A916" s="481"/>
      <c r="B916" s="520"/>
      <c r="C916" s="479">
        <v>699</v>
      </c>
      <c r="D916" s="577" t="s">
        <v>1583</v>
      </c>
      <c r="E916" s="104" t="s">
        <v>1334</v>
      </c>
      <c r="F916" s="577" t="s">
        <v>1583</v>
      </c>
      <c r="G916" s="480" t="s">
        <v>2047</v>
      </c>
      <c r="H916" s="307"/>
      <c r="I916" s="104"/>
      <c r="J916" s="625"/>
      <c r="K916" s="455" t="s">
        <v>2048</v>
      </c>
      <c r="L916" s="625" t="s">
        <v>1583</v>
      </c>
      <c r="M916" s="59" t="s">
        <v>438</v>
      </c>
    </row>
    <row r="917" spans="1:13" ht="25.5" hidden="1" outlineLevel="2">
      <c r="A917" s="481"/>
      <c r="B917" s="520"/>
      <c r="C917" s="484" t="s">
        <v>1651</v>
      </c>
      <c r="D917" s="525" t="s">
        <v>1584</v>
      </c>
      <c r="E917" s="71"/>
      <c r="F917" s="525"/>
      <c r="G917" s="482" t="s">
        <v>2204</v>
      </c>
      <c r="H917" s="310"/>
      <c r="I917" s="108"/>
      <c r="J917" s="626"/>
      <c r="K917" s="456" t="s">
        <v>2078</v>
      </c>
      <c r="L917" s="626" t="s">
        <v>1584</v>
      </c>
      <c r="M917" s="38"/>
    </row>
    <row r="918" spans="1:13" hidden="1" outlineLevel="2">
      <c r="A918" s="481"/>
      <c r="B918" s="520"/>
      <c r="C918" s="486">
        <v>6990</v>
      </c>
      <c r="D918" s="199" t="s">
        <v>1583</v>
      </c>
      <c r="E918" s="104" t="s">
        <v>1334</v>
      </c>
      <c r="F918" s="577" t="s">
        <v>1584</v>
      </c>
      <c r="G918" s="132" t="s">
        <v>1721</v>
      </c>
      <c r="H918" s="306"/>
      <c r="I918" s="88"/>
      <c r="J918" s="361"/>
      <c r="K918" s="457" t="s">
        <v>2048</v>
      </c>
      <c r="L918" s="361" t="s">
        <v>1583</v>
      </c>
      <c r="M918" s="35">
        <v>320</v>
      </c>
    </row>
    <row r="919" spans="1:13" hidden="1" outlineLevel="3">
      <c r="A919" s="481"/>
      <c r="B919" s="520"/>
      <c r="C919" s="492">
        <v>6991</v>
      </c>
      <c r="D919" s="92" t="s">
        <v>1583</v>
      </c>
      <c r="E919" s="104" t="s">
        <v>1334</v>
      </c>
      <c r="F919" s="577" t="s">
        <v>1584</v>
      </c>
      <c r="G919" s="132" t="s">
        <v>1722</v>
      </c>
      <c r="H919" s="303"/>
      <c r="I919" s="83"/>
      <c r="J919" s="262"/>
      <c r="K919" s="457" t="s">
        <v>2048</v>
      </c>
      <c r="L919" s="361" t="s">
        <v>1583</v>
      </c>
      <c r="M919" s="35">
        <v>321</v>
      </c>
    </row>
    <row r="920" spans="1:13" hidden="1" outlineLevel="2">
      <c r="A920" s="481"/>
      <c r="B920" s="520"/>
      <c r="C920" s="492">
        <v>6992</v>
      </c>
      <c r="D920" s="92" t="s">
        <v>1583</v>
      </c>
      <c r="E920" s="104" t="s">
        <v>1334</v>
      </c>
      <c r="F920" s="577" t="s">
        <v>1584</v>
      </c>
      <c r="G920" s="132" t="s">
        <v>1723</v>
      </c>
      <c r="H920" s="303"/>
      <c r="I920" s="83"/>
      <c r="J920" s="262"/>
      <c r="K920" s="457" t="s">
        <v>2048</v>
      </c>
      <c r="L920" s="361" t="s">
        <v>1583</v>
      </c>
      <c r="M920" s="35">
        <v>322</v>
      </c>
    </row>
    <row r="921" spans="1:13" ht="25.5" hidden="1" outlineLevel="2">
      <c r="A921" s="481"/>
      <c r="B921" s="520"/>
      <c r="C921" s="492">
        <v>6993</v>
      </c>
      <c r="D921" s="92" t="s">
        <v>1583</v>
      </c>
      <c r="E921" s="104" t="s">
        <v>1334</v>
      </c>
      <c r="F921" s="577" t="s">
        <v>1584</v>
      </c>
      <c r="G921" s="132" t="s">
        <v>2205</v>
      </c>
      <c r="H921" s="303"/>
      <c r="I921" s="83"/>
      <c r="J921" s="262"/>
      <c r="K921" s="457" t="s">
        <v>2048</v>
      </c>
      <c r="L921" s="361" t="s">
        <v>1583</v>
      </c>
      <c r="M921" s="35">
        <v>323</v>
      </c>
    </row>
    <row r="922" spans="1:13" ht="25.5" hidden="1" outlineLevel="2">
      <c r="A922" s="481"/>
      <c r="B922" s="520"/>
      <c r="C922" s="492">
        <v>6994</v>
      </c>
      <c r="D922" s="92" t="s">
        <v>1583</v>
      </c>
      <c r="E922" s="104" t="s">
        <v>1334</v>
      </c>
      <c r="F922" s="577" t="s">
        <v>1584</v>
      </c>
      <c r="G922" s="132" t="s">
        <v>1724</v>
      </c>
      <c r="H922" s="303"/>
      <c r="I922" s="83"/>
      <c r="J922" s="262"/>
      <c r="K922" s="457" t="s">
        <v>2048</v>
      </c>
      <c r="L922" s="361" t="s">
        <v>1583</v>
      </c>
      <c r="M922" s="35">
        <v>324</v>
      </c>
    </row>
    <row r="923" spans="1:13" ht="25.5" hidden="1" outlineLevel="2">
      <c r="A923" s="481"/>
      <c r="B923" s="520"/>
      <c r="C923" s="492" t="s">
        <v>1004</v>
      </c>
      <c r="D923" s="92" t="s">
        <v>1583</v>
      </c>
      <c r="E923" s="104" t="s">
        <v>1334</v>
      </c>
      <c r="F923" s="577" t="s">
        <v>1584</v>
      </c>
      <c r="G923" s="132" t="s">
        <v>1725</v>
      </c>
      <c r="H923" s="303"/>
      <c r="I923" s="83"/>
      <c r="J923" s="262"/>
      <c r="K923" s="457" t="s">
        <v>2048</v>
      </c>
      <c r="L923" s="361" t="s">
        <v>1583</v>
      </c>
      <c r="M923" s="35">
        <v>325</v>
      </c>
    </row>
    <row r="924" spans="1:13" ht="25.5" hidden="1" outlineLevel="2">
      <c r="A924" s="481"/>
      <c r="B924" s="520"/>
      <c r="C924" s="492">
        <v>6996</v>
      </c>
      <c r="D924" s="92" t="s">
        <v>1583</v>
      </c>
      <c r="E924" s="104" t="s">
        <v>1334</v>
      </c>
      <c r="F924" s="577" t="s">
        <v>1584</v>
      </c>
      <c r="G924" s="132" t="s">
        <v>1726</v>
      </c>
      <c r="H924" s="303"/>
      <c r="I924" s="83"/>
      <c r="J924" s="262"/>
      <c r="K924" s="457" t="s">
        <v>2048</v>
      </c>
      <c r="L924" s="361" t="s">
        <v>1583</v>
      </c>
      <c r="M924" s="35">
        <v>326</v>
      </c>
    </row>
    <row r="925" spans="1:13" hidden="1" outlineLevel="2">
      <c r="A925" s="481"/>
      <c r="B925" s="520"/>
      <c r="C925" s="492">
        <v>6997</v>
      </c>
      <c r="D925" s="92" t="s">
        <v>1583</v>
      </c>
      <c r="E925" s="104" t="s">
        <v>1334</v>
      </c>
      <c r="F925" s="577" t="s">
        <v>1584</v>
      </c>
      <c r="G925" s="132" t="s">
        <v>1727</v>
      </c>
      <c r="H925" s="303"/>
      <c r="I925" s="83"/>
      <c r="J925" s="262"/>
      <c r="K925" s="457" t="s">
        <v>2048</v>
      </c>
      <c r="L925" s="361" t="s">
        <v>1583</v>
      </c>
      <c r="M925" s="35" t="s">
        <v>975</v>
      </c>
    </row>
    <row r="926" spans="1:13" ht="25.5" hidden="1" outlineLevel="2">
      <c r="A926" s="481"/>
      <c r="B926" s="520"/>
      <c r="C926" s="492">
        <v>6998</v>
      </c>
      <c r="D926" s="92" t="s">
        <v>1583</v>
      </c>
      <c r="E926" s="104" t="s">
        <v>1334</v>
      </c>
      <c r="F926" s="577" t="s">
        <v>1584</v>
      </c>
      <c r="G926" s="132" t="s">
        <v>2206</v>
      </c>
      <c r="H926" s="303"/>
      <c r="I926" s="83"/>
      <c r="J926" s="262"/>
      <c r="K926" s="457" t="s">
        <v>2048</v>
      </c>
      <c r="L926" s="361" t="s">
        <v>1583</v>
      </c>
      <c r="M926" s="35" t="s">
        <v>978</v>
      </c>
    </row>
    <row r="927" spans="1:13" ht="25.5" hidden="1" outlineLevel="2">
      <c r="A927" s="484"/>
      <c r="B927" s="525"/>
      <c r="C927" s="492" t="s">
        <v>1005</v>
      </c>
      <c r="D927" s="92" t="s">
        <v>1583</v>
      </c>
      <c r="E927" s="88" t="s">
        <v>1334</v>
      </c>
      <c r="F927" s="199" t="s">
        <v>1584</v>
      </c>
      <c r="G927" s="132" t="s">
        <v>2207</v>
      </c>
      <c r="H927" s="303"/>
      <c r="I927" s="83"/>
      <c r="J927" s="262"/>
      <c r="K927" s="457" t="s">
        <v>2048</v>
      </c>
      <c r="L927" s="361" t="s">
        <v>1583</v>
      </c>
      <c r="M927" s="35" t="s">
        <v>978</v>
      </c>
    </row>
    <row r="928" spans="1:13" hidden="1" outlineLevel="2">
      <c r="A928" s="31">
        <v>4</v>
      </c>
      <c r="B928" s="516" t="s">
        <v>1583</v>
      </c>
      <c r="C928" s="31" t="s">
        <v>1728</v>
      </c>
      <c r="D928" s="516" t="s">
        <v>1583</v>
      </c>
      <c r="E928" s="102"/>
      <c r="F928" s="516"/>
      <c r="G928" s="32" t="s">
        <v>590</v>
      </c>
      <c r="H928" s="285"/>
      <c r="I928" s="102"/>
      <c r="J928" s="622"/>
      <c r="K928" s="102"/>
      <c r="L928" s="622"/>
      <c r="M928" s="33"/>
    </row>
    <row r="929" spans="1:13" hidden="1" outlineLevel="2">
      <c r="A929" s="7">
        <v>40</v>
      </c>
      <c r="B929" s="517" t="s">
        <v>1583</v>
      </c>
      <c r="C929" s="7" t="s">
        <v>1355</v>
      </c>
      <c r="D929" s="517" t="s">
        <v>1583</v>
      </c>
      <c r="E929" s="103"/>
      <c r="F929" s="517"/>
      <c r="G929" s="8" t="s">
        <v>591</v>
      </c>
      <c r="H929" s="286"/>
      <c r="I929" s="231"/>
      <c r="J929" s="607"/>
      <c r="K929" s="238"/>
      <c r="L929" s="607"/>
      <c r="M929" s="117" t="s">
        <v>1354</v>
      </c>
    </row>
    <row r="930" spans="1:13" ht="84.75" customHeight="1">
      <c r="A930" s="477" t="s">
        <v>1729</v>
      </c>
      <c r="B930" s="548" t="s">
        <v>1584</v>
      </c>
      <c r="C930" s="48" t="s">
        <v>1355</v>
      </c>
      <c r="D930" s="548" t="s">
        <v>1584</v>
      </c>
      <c r="E930" s="111"/>
      <c r="F930" s="548"/>
      <c r="G930" s="478" t="s">
        <v>2208</v>
      </c>
      <c r="H930" s="287"/>
      <c r="I930" s="264"/>
      <c r="J930" s="643"/>
      <c r="K930" s="264"/>
      <c r="L930" s="643"/>
      <c r="M930" s="235"/>
    </row>
    <row r="931" spans="1:13" ht="30" outlineLevel="1" collapsed="1">
      <c r="A931" s="479">
        <v>401</v>
      </c>
      <c r="B931" s="519" t="s">
        <v>1583</v>
      </c>
      <c r="C931" s="479" t="s">
        <v>1730</v>
      </c>
      <c r="D931" s="519" t="s">
        <v>1583</v>
      </c>
      <c r="E931" s="104"/>
      <c r="F931" s="519"/>
      <c r="G931" s="480" t="s">
        <v>2209</v>
      </c>
      <c r="H931" s="672">
        <v>2799</v>
      </c>
      <c r="I931" s="435" t="s">
        <v>1467</v>
      </c>
      <c r="J931" s="625" t="s">
        <v>1583</v>
      </c>
      <c r="K931" s="458" t="s">
        <v>1353</v>
      </c>
      <c r="L931" s="625" t="s">
        <v>1583</v>
      </c>
      <c r="M931" s="235">
        <v>41</v>
      </c>
    </row>
    <row r="932" spans="1:13" ht="30" hidden="1" outlineLevel="3">
      <c r="A932" s="479">
        <v>4011</v>
      </c>
      <c r="B932" s="519" t="s">
        <v>1583</v>
      </c>
      <c r="C932" s="479" t="s">
        <v>1731</v>
      </c>
      <c r="D932" s="519" t="s">
        <v>1583</v>
      </c>
      <c r="E932" s="104"/>
      <c r="F932" s="519"/>
      <c r="G932" s="480" t="s">
        <v>2210</v>
      </c>
      <c r="H932" s="673">
        <v>2799</v>
      </c>
      <c r="I932" s="437" t="s">
        <v>1467</v>
      </c>
      <c r="J932" s="625" t="s">
        <v>1583</v>
      </c>
      <c r="K932" s="460" t="s">
        <v>1353</v>
      </c>
      <c r="L932" s="625" t="s">
        <v>1583</v>
      </c>
      <c r="M932" s="235">
        <v>410</v>
      </c>
    </row>
    <row r="933" spans="1:13" ht="240" hidden="1" customHeight="1" outlineLevel="2">
      <c r="A933" s="481" t="s">
        <v>1739</v>
      </c>
      <c r="B933" s="520" t="s">
        <v>1584</v>
      </c>
      <c r="C933" s="481" t="s">
        <v>1731</v>
      </c>
      <c r="D933" s="520" t="s">
        <v>1584</v>
      </c>
      <c r="E933" s="70"/>
      <c r="F933" s="520"/>
      <c r="G933" s="483" t="s">
        <v>2403</v>
      </c>
      <c r="H933" s="282"/>
      <c r="I933" s="438" t="s">
        <v>1467</v>
      </c>
      <c r="J933" s="621" t="s">
        <v>1584</v>
      </c>
      <c r="K933" s="461" t="s">
        <v>1353</v>
      </c>
      <c r="L933" s="621" t="s">
        <v>1584</v>
      </c>
      <c r="M933" s="236"/>
    </row>
    <row r="934" spans="1:13" ht="30" hidden="1" outlineLevel="2">
      <c r="A934" s="479">
        <v>4012</v>
      </c>
      <c r="B934" s="519" t="s">
        <v>1583</v>
      </c>
      <c r="C934" s="479" t="s">
        <v>1732</v>
      </c>
      <c r="D934" s="519" t="s">
        <v>1583</v>
      </c>
      <c r="E934" s="104"/>
      <c r="F934" s="519"/>
      <c r="G934" s="51" t="s">
        <v>2211</v>
      </c>
      <c r="H934" s="281">
        <v>2799</v>
      </c>
      <c r="I934" s="435" t="s">
        <v>1467</v>
      </c>
      <c r="J934" s="625" t="s">
        <v>1583</v>
      </c>
      <c r="K934" s="458" t="s">
        <v>1353</v>
      </c>
      <c r="L934" s="625" t="s">
        <v>1583</v>
      </c>
      <c r="M934" s="235">
        <v>414</v>
      </c>
    </row>
    <row r="935" spans="1:13" ht="83.25" hidden="1" customHeight="1" outlineLevel="3">
      <c r="A935" s="481" t="s">
        <v>1733</v>
      </c>
      <c r="B935" s="520" t="s">
        <v>1584</v>
      </c>
      <c r="C935" s="481" t="s">
        <v>1732</v>
      </c>
      <c r="D935" s="520" t="s">
        <v>1584</v>
      </c>
      <c r="E935" s="70"/>
      <c r="F935" s="520"/>
      <c r="G935" s="483" t="s">
        <v>2404</v>
      </c>
      <c r="H935" s="282"/>
      <c r="I935" s="436" t="s">
        <v>1467</v>
      </c>
      <c r="J935" s="621" t="s">
        <v>1584</v>
      </c>
      <c r="K935" s="459" t="s">
        <v>1353</v>
      </c>
      <c r="L935" s="621" t="s">
        <v>1584</v>
      </c>
      <c r="M935" s="236"/>
    </row>
    <row r="936" spans="1:13" ht="30" hidden="1" outlineLevel="2">
      <c r="A936" s="479">
        <v>4019</v>
      </c>
      <c r="B936" s="519" t="s">
        <v>1583</v>
      </c>
      <c r="C936" s="479" t="s">
        <v>1734</v>
      </c>
      <c r="D936" s="519" t="s">
        <v>1583</v>
      </c>
      <c r="E936" s="104"/>
      <c r="F936" s="519"/>
      <c r="G936" s="480" t="s">
        <v>2212</v>
      </c>
      <c r="H936" s="281">
        <v>2799</v>
      </c>
      <c r="I936" s="437" t="s">
        <v>1467</v>
      </c>
      <c r="J936" s="625" t="s">
        <v>1583</v>
      </c>
      <c r="K936" s="460" t="s">
        <v>1353</v>
      </c>
      <c r="L936" s="625" t="s">
        <v>1583</v>
      </c>
      <c r="M936" s="237">
        <v>416</v>
      </c>
    </row>
    <row r="937" spans="1:13" ht="135.75" hidden="1" customHeight="1" outlineLevel="3">
      <c r="A937" s="127">
        <v>4019</v>
      </c>
      <c r="B937" s="552" t="s">
        <v>1584</v>
      </c>
      <c r="C937" s="49">
        <v>7019</v>
      </c>
      <c r="D937" s="552" t="s">
        <v>1584</v>
      </c>
      <c r="E937" s="112"/>
      <c r="F937" s="552"/>
      <c r="G937" s="483" t="s">
        <v>2213</v>
      </c>
      <c r="H937" s="282"/>
      <c r="I937" s="438" t="s">
        <v>1467</v>
      </c>
      <c r="J937" s="627" t="s">
        <v>1584</v>
      </c>
      <c r="K937" s="461" t="s">
        <v>1353</v>
      </c>
      <c r="L937" s="627" t="s">
        <v>1584</v>
      </c>
      <c r="M937" s="236"/>
    </row>
    <row r="938" spans="1:13" ht="30" hidden="1" outlineLevel="2">
      <c r="A938" s="479">
        <v>402</v>
      </c>
      <c r="B938" s="519" t="s">
        <v>1583</v>
      </c>
      <c r="C938" s="479" t="s">
        <v>1356</v>
      </c>
      <c r="D938" s="519" t="s">
        <v>1583</v>
      </c>
      <c r="E938" s="104"/>
      <c r="F938" s="519"/>
      <c r="G938" s="480" t="s">
        <v>592</v>
      </c>
      <c r="H938" s="281">
        <v>2799</v>
      </c>
      <c r="I938" s="435" t="s">
        <v>1467</v>
      </c>
      <c r="J938" s="625" t="s">
        <v>1583</v>
      </c>
      <c r="K938" s="458" t="s">
        <v>1353</v>
      </c>
      <c r="L938" s="625" t="s">
        <v>1583</v>
      </c>
      <c r="M938" s="235">
        <v>43</v>
      </c>
    </row>
    <row r="939" spans="1:13" ht="121.5" hidden="1" customHeight="1" outlineLevel="3">
      <c r="A939" s="484" t="s">
        <v>1735</v>
      </c>
      <c r="B939" s="535" t="s">
        <v>1584</v>
      </c>
      <c r="C939" s="47" t="s">
        <v>1356</v>
      </c>
      <c r="D939" s="535" t="s">
        <v>1584</v>
      </c>
      <c r="E939" s="109"/>
      <c r="F939" s="535"/>
      <c r="G939" s="482" t="s">
        <v>2214</v>
      </c>
      <c r="H939" s="282"/>
      <c r="I939" s="438" t="s">
        <v>1467</v>
      </c>
      <c r="J939" s="633" t="s">
        <v>1584</v>
      </c>
      <c r="K939" s="461" t="s">
        <v>1353</v>
      </c>
      <c r="L939" s="633" t="s">
        <v>1584</v>
      </c>
      <c r="M939" s="236"/>
    </row>
    <row r="940" spans="1:13" ht="30" hidden="1" outlineLevel="2">
      <c r="A940" s="479">
        <v>4021</v>
      </c>
      <c r="B940" s="519" t="s">
        <v>1583</v>
      </c>
      <c r="C940" s="479" t="s">
        <v>1357</v>
      </c>
      <c r="D940" s="519" t="s">
        <v>1583</v>
      </c>
      <c r="E940" s="104"/>
      <c r="F940" s="519"/>
      <c r="G940" s="480" t="s">
        <v>2215</v>
      </c>
      <c r="H940" s="284">
        <v>2799</v>
      </c>
      <c r="I940" s="437" t="s">
        <v>1467</v>
      </c>
      <c r="J940" s="625" t="s">
        <v>1583</v>
      </c>
      <c r="K940" s="460" t="s">
        <v>1353</v>
      </c>
      <c r="L940" s="625" t="s">
        <v>1583</v>
      </c>
      <c r="M940" s="235">
        <v>430</v>
      </c>
    </row>
    <row r="941" spans="1:13" ht="15" hidden="1" outlineLevel="3">
      <c r="A941" s="485" t="s">
        <v>2053</v>
      </c>
      <c r="B941" s="525" t="s">
        <v>1584</v>
      </c>
      <c r="C941" s="485" t="s">
        <v>1357</v>
      </c>
      <c r="D941" s="525" t="s">
        <v>1584</v>
      </c>
      <c r="E941" s="108"/>
      <c r="F941" s="525"/>
      <c r="G941" s="482" t="s">
        <v>2108</v>
      </c>
      <c r="H941" s="282"/>
      <c r="I941" s="439"/>
      <c r="J941" s="626"/>
      <c r="K941" s="462"/>
      <c r="L941" s="626"/>
      <c r="M941" s="236"/>
    </row>
    <row r="942" spans="1:13" ht="30" hidden="1" outlineLevel="2">
      <c r="A942" s="479">
        <v>4022</v>
      </c>
      <c r="B942" s="519" t="s">
        <v>1583</v>
      </c>
      <c r="C942" s="479" t="s">
        <v>1358</v>
      </c>
      <c r="D942" s="519" t="s">
        <v>1583</v>
      </c>
      <c r="E942" s="104"/>
      <c r="F942" s="519"/>
      <c r="G942" s="51" t="s">
        <v>2216</v>
      </c>
      <c r="H942" s="284">
        <v>2799</v>
      </c>
      <c r="I942" s="437" t="s">
        <v>1467</v>
      </c>
      <c r="J942" s="625" t="s">
        <v>1583</v>
      </c>
      <c r="K942" s="460" t="s">
        <v>1353</v>
      </c>
      <c r="L942" s="625" t="s">
        <v>1583</v>
      </c>
      <c r="M942" s="235">
        <v>434</v>
      </c>
    </row>
    <row r="943" spans="1:13" ht="15" hidden="1" outlineLevel="3">
      <c r="A943" s="485" t="s">
        <v>2054</v>
      </c>
      <c r="B943" s="525" t="s">
        <v>1584</v>
      </c>
      <c r="C943" s="485" t="s">
        <v>1358</v>
      </c>
      <c r="D943" s="525" t="s">
        <v>1584</v>
      </c>
      <c r="E943" s="108"/>
      <c r="F943" s="525"/>
      <c r="G943" s="483" t="s">
        <v>2050</v>
      </c>
      <c r="H943" s="282"/>
      <c r="I943" s="439"/>
      <c r="J943" s="626"/>
      <c r="K943" s="462"/>
      <c r="L943" s="626"/>
      <c r="M943" s="236"/>
    </row>
    <row r="944" spans="1:13" ht="30" hidden="1" outlineLevel="2">
      <c r="A944" s="486">
        <v>4029</v>
      </c>
      <c r="B944" s="359" t="s">
        <v>1583</v>
      </c>
      <c r="C944" s="486" t="s">
        <v>1359</v>
      </c>
      <c r="D944" s="359" t="s">
        <v>1583</v>
      </c>
      <c r="E944" s="88"/>
      <c r="F944" s="359"/>
      <c r="G944" s="487" t="s">
        <v>2217</v>
      </c>
      <c r="H944" s="283">
        <v>2799</v>
      </c>
      <c r="I944" s="440" t="s">
        <v>1467</v>
      </c>
      <c r="J944" s="361" t="s">
        <v>1583</v>
      </c>
      <c r="K944" s="463" t="s">
        <v>1353</v>
      </c>
      <c r="L944" s="361" t="s">
        <v>1583</v>
      </c>
      <c r="M944" s="123">
        <v>438</v>
      </c>
    </row>
    <row r="945" spans="1:13" ht="30" hidden="1" outlineLevel="3">
      <c r="A945" s="486">
        <v>403</v>
      </c>
      <c r="B945" s="359" t="s">
        <v>1583</v>
      </c>
      <c r="C945" s="486" t="s">
        <v>1360</v>
      </c>
      <c r="D945" s="359" t="s">
        <v>1583</v>
      </c>
      <c r="E945" s="88"/>
      <c r="F945" s="359"/>
      <c r="G945" s="487" t="s">
        <v>593</v>
      </c>
      <c r="H945" s="283">
        <v>2799</v>
      </c>
      <c r="I945" s="440" t="s">
        <v>1467</v>
      </c>
      <c r="J945" s="361" t="s">
        <v>1583</v>
      </c>
      <c r="K945" s="463" t="s">
        <v>1353</v>
      </c>
      <c r="L945" s="361" t="s">
        <v>1583</v>
      </c>
      <c r="M945" s="123">
        <v>44</v>
      </c>
    </row>
    <row r="946" spans="1:13" ht="30" hidden="1" outlineLevel="2">
      <c r="A946" s="488">
        <v>4031</v>
      </c>
      <c r="B946" s="98" t="s">
        <v>1583</v>
      </c>
      <c r="C946" s="488" t="s">
        <v>1361</v>
      </c>
      <c r="D946" s="98" t="s">
        <v>1583</v>
      </c>
      <c r="E946" s="107"/>
      <c r="F946" s="98"/>
      <c r="G946" s="489" t="s">
        <v>2218</v>
      </c>
      <c r="H946" s="281">
        <v>2799</v>
      </c>
      <c r="I946" s="435" t="s">
        <v>1467</v>
      </c>
      <c r="J946" s="621" t="s">
        <v>1583</v>
      </c>
      <c r="K946" s="458" t="s">
        <v>1353</v>
      </c>
      <c r="L946" s="621" t="s">
        <v>1583</v>
      </c>
      <c r="M946" s="237">
        <v>440</v>
      </c>
    </row>
    <row r="947" spans="1:13" ht="15" hidden="1" outlineLevel="2">
      <c r="A947" s="490" t="s">
        <v>2055</v>
      </c>
      <c r="B947" s="99" t="s">
        <v>1584</v>
      </c>
      <c r="C947" s="490" t="s">
        <v>1361</v>
      </c>
      <c r="D947" s="99" t="s">
        <v>1584</v>
      </c>
      <c r="E947" s="79"/>
      <c r="F947" s="99"/>
      <c r="G947" s="482" t="s">
        <v>2051</v>
      </c>
      <c r="H947" s="282"/>
      <c r="I947" s="439"/>
      <c r="J947" s="626"/>
      <c r="K947" s="462"/>
      <c r="L947" s="626"/>
      <c r="M947" s="236"/>
    </row>
    <row r="948" spans="1:13" ht="30" hidden="1" outlineLevel="2">
      <c r="A948" s="479">
        <v>4032</v>
      </c>
      <c r="B948" s="519" t="s">
        <v>1583</v>
      </c>
      <c r="C948" s="479" t="s">
        <v>1362</v>
      </c>
      <c r="D948" s="519" t="s">
        <v>1583</v>
      </c>
      <c r="E948" s="104"/>
      <c r="F948" s="519"/>
      <c r="G948" s="51" t="s">
        <v>2219</v>
      </c>
      <c r="H948" s="673">
        <v>2799</v>
      </c>
      <c r="I948" s="437" t="s">
        <v>1467</v>
      </c>
      <c r="J948" s="625" t="s">
        <v>1583</v>
      </c>
      <c r="K948" s="460" t="s">
        <v>1353</v>
      </c>
      <c r="L948" s="625" t="s">
        <v>1583</v>
      </c>
      <c r="M948" s="235">
        <v>444</v>
      </c>
    </row>
    <row r="949" spans="1:13" ht="125.25" hidden="1" customHeight="1" outlineLevel="3">
      <c r="A949" s="491" t="s">
        <v>2056</v>
      </c>
      <c r="B949" s="520" t="s">
        <v>1584</v>
      </c>
      <c r="C949" s="491" t="s">
        <v>1362</v>
      </c>
      <c r="D949" s="520" t="s">
        <v>1584</v>
      </c>
      <c r="E949" s="82"/>
      <c r="F949" s="520"/>
      <c r="G949" s="50" t="s">
        <v>2083</v>
      </c>
      <c r="H949" s="674"/>
      <c r="I949" s="675"/>
      <c r="J949" s="626"/>
      <c r="K949" s="462"/>
      <c r="L949" s="626"/>
      <c r="M949" s="236"/>
    </row>
    <row r="950" spans="1:13" ht="30" hidden="1" outlineLevel="2">
      <c r="A950" s="479">
        <v>4039</v>
      </c>
      <c r="B950" s="519" t="s">
        <v>1583</v>
      </c>
      <c r="C950" s="479" t="s">
        <v>1363</v>
      </c>
      <c r="D950" s="519" t="s">
        <v>1583</v>
      </c>
      <c r="E950" s="104"/>
      <c r="F950" s="519"/>
      <c r="G950" s="480" t="s">
        <v>2220</v>
      </c>
      <c r="H950" s="281">
        <v>2799</v>
      </c>
      <c r="I950" s="435" t="s">
        <v>1467</v>
      </c>
      <c r="J950" s="621" t="s">
        <v>1583</v>
      </c>
      <c r="K950" s="458" t="s">
        <v>1353</v>
      </c>
      <c r="L950" s="621" t="s">
        <v>1583</v>
      </c>
      <c r="M950" s="237">
        <v>448</v>
      </c>
    </row>
    <row r="951" spans="1:13" ht="38.25" hidden="1" outlineLevel="3">
      <c r="A951" s="481" t="s">
        <v>1736</v>
      </c>
      <c r="B951" s="520" t="s">
        <v>1584</v>
      </c>
      <c r="C951" s="481" t="s">
        <v>1363</v>
      </c>
      <c r="D951" s="520" t="s">
        <v>1584</v>
      </c>
      <c r="E951" s="70"/>
      <c r="F951" s="520"/>
      <c r="G951" s="483" t="s">
        <v>2221</v>
      </c>
      <c r="H951" s="282"/>
      <c r="I951" s="439" t="s">
        <v>1467</v>
      </c>
      <c r="J951" s="626" t="s">
        <v>1584</v>
      </c>
      <c r="K951" s="462" t="s">
        <v>1353</v>
      </c>
      <c r="L951" s="626" t="s">
        <v>1584</v>
      </c>
      <c r="M951" s="236"/>
    </row>
    <row r="952" spans="1:13" ht="30" hidden="1" outlineLevel="2">
      <c r="A952" s="486">
        <v>404</v>
      </c>
      <c r="B952" s="359" t="s">
        <v>1583</v>
      </c>
      <c r="C952" s="486" t="s">
        <v>1006</v>
      </c>
      <c r="D952" s="359" t="s">
        <v>1583</v>
      </c>
      <c r="E952" s="88"/>
      <c r="F952" s="359"/>
      <c r="G952" s="487" t="s">
        <v>594</v>
      </c>
      <c r="H952" s="283">
        <v>2799</v>
      </c>
      <c r="I952" s="440" t="s">
        <v>1467</v>
      </c>
      <c r="J952" s="361" t="s">
        <v>1583</v>
      </c>
      <c r="K952" s="463" t="s">
        <v>1353</v>
      </c>
      <c r="L952" s="361" t="s">
        <v>1583</v>
      </c>
      <c r="M952" s="123">
        <v>45</v>
      </c>
    </row>
    <row r="953" spans="1:13" ht="30" hidden="1" outlineLevel="3">
      <c r="A953" s="479">
        <v>4041</v>
      </c>
      <c r="B953" s="519" t="s">
        <v>1583</v>
      </c>
      <c r="C953" s="479" t="s">
        <v>1007</v>
      </c>
      <c r="D953" s="519" t="s">
        <v>1583</v>
      </c>
      <c r="E953" s="104"/>
      <c r="F953" s="519"/>
      <c r="G953" s="480" t="s">
        <v>594</v>
      </c>
      <c r="H953" s="281">
        <v>2799</v>
      </c>
      <c r="I953" s="435" t="s">
        <v>1467</v>
      </c>
      <c r="J953" s="621" t="s">
        <v>1583</v>
      </c>
      <c r="K953" s="458" t="s">
        <v>1353</v>
      </c>
      <c r="L953" s="621" t="s">
        <v>1583</v>
      </c>
      <c r="M953" s="237"/>
    </row>
    <row r="954" spans="1:13" ht="121.5" hidden="1" customHeight="1" outlineLevel="2">
      <c r="A954" s="484" t="s">
        <v>1737</v>
      </c>
      <c r="B954" s="535" t="s">
        <v>1584</v>
      </c>
      <c r="C954" s="47" t="s">
        <v>1007</v>
      </c>
      <c r="D954" s="535" t="s">
        <v>1584</v>
      </c>
      <c r="E954" s="109"/>
      <c r="F954" s="535"/>
      <c r="G954" s="473" t="s">
        <v>2365</v>
      </c>
      <c r="H954" s="282"/>
      <c r="I954" s="439" t="s">
        <v>1467</v>
      </c>
      <c r="J954" s="633" t="s">
        <v>1584</v>
      </c>
      <c r="K954" s="462" t="s">
        <v>1353</v>
      </c>
      <c r="L954" s="633" t="s">
        <v>1584</v>
      </c>
      <c r="M954" s="236"/>
    </row>
    <row r="955" spans="1:13" ht="15" hidden="1" outlineLevel="2">
      <c r="A955" s="485" t="s">
        <v>595</v>
      </c>
      <c r="B955" s="525" t="s">
        <v>1583</v>
      </c>
      <c r="C955" s="485"/>
      <c r="D955" s="525"/>
      <c r="E955" s="108"/>
      <c r="F955" s="525"/>
      <c r="G955" s="487" t="s">
        <v>596</v>
      </c>
      <c r="H955" s="283"/>
      <c r="I955" s="440" t="s">
        <v>1467</v>
      </c>
      <c r="J955" s="626" t="s">
        <v>1583</v>
      </c>
      <c r="K955" s="370"/>
      <c r="L955" s="639"/>
      <c r="M955" s="123"/>
    </row>
    <row r="956" spans="1:13" ht="15" hidden="1" outlineLevel="3">
      <c r="A956" s="479" t="s">
        <v>597</v>
      </c>
      <c r="B956" s="519" t="s">
        <v>1583</v>
      </c>
      <c r="C956" s="479"/>
      <c r="D956" s="519"/>
      <c r="E956" s="104"/>
      <c r="F956" s="519"/>
      <c r="G956" s="480" t="s">
        <v>596</v>
      </c>
      <c r="H956" s="284"/>
      <c r="I956" s="435" t="s">
        <v>1467</v>
      </c>
      <c r="J956" s="625" t="s">
        <v>1583</v>
      </c>
      <c r="K956" s="446"/>
      <c r="L956" s="638"/>
      <c r="M956" s="237"/>
    </row>
    <row r="957" spans="1:13" ht="15" hidden="1" outlineLevel="2">
      <c r="A957" s="481" t="s">
        <v>597</v>
      </c>
      <c r="B957" s="520" t="s">
        <v>1584</v>
      </c>
      <c r="C957" s="481"/>
      <c r="D957" s="520"/>
      <c r="E957" s="70"/>
      <c r="F957" s="520"/>
      <c r="G957" s="483" t="s">
        <v>598</v>
      </c>
      <c r="H957" s="289"/>
      <c r="I957" s="435" t="s">
        <v>1467</v>
      </c>
      <c r="J957" s="621" t="s">
        <v>1584</v>
      </c>
      <c r="K957" s="446"/>
      <c r="L957" s="648"/>
      <c r="M957" s="237"/>
    </row>
    <row r="958" spans="1:13" ht="15" hidden="1" outlineLevel="2">
      <c r="A958" s="486">
        <v>406</v>
      </c>
      <c r="B958" s="359" t="s">
        <v>1583</v>
      </c>
      <c r="C958" s="486"/>
      <c r="D958" s="359"/>
      <c r="E958" s="88"/>
      <c r="F958" s="359"/>
      <c r="G958" s="487" t="s">
        <v>599</v>
      </c>
      <c r="H958" s="283"/>
      <c r="I958" s="440" t="s">
        <v>1467</v>
      </c>
      <c r="J958" s="361" t="s">
        <v>1583</v>
      </c>
      <c r="K958" s="370"/>
      <c r="L958" s="649"/>
      <c r="M958" s="123"/>
    </row>
    <row r="959" spans="1:13" ht="15" hidden="1" outlineLevel="3">
      <c r="A959" s="479">
        <v>4061</v>
      </c>
      <c r="B959" s="519" t="s">
        <v>1583</v>
      </c>
      <c r="C959" s="479"/>
      <c r="D959" s="519"/>
      <c r="E959" s="104"/>
      <c r="F959" s="519"/>
      <c r="G959" s="480" t="s">
        <v>599</v>
      </c>
      <c r="H959" s="284"/>
      <c r="I959" s="435" t="s">
        <v>1467</v>
      </c>
      <c r="J959" s="625" t="s">
        <v>1583</v>
      </c>
      <c r="K959" s="446"/>
      <c r="L959" s="638"/>
      <c r="M959" s="237"/>
    </row>
    <row r="960" spans="1:13" ht="15" hidden="1" outlineLevel="2">
      <c r="A960" s="481" t="s">
        <v>1738</v>
      </c>
      <c r="B960" s="520" t="s">
        <v>1584</v>
      </c>
      <c r="C960" s="481"/>
      <c r="D960" s="520"/>
      <c r="E960" s="70"/>
      <c r="F960" s="520"/>
      <c r="G960" s="483" t="s">
        <v>598</v>
      </c>
      <c r="H960" s="289"/>
      <c r="I960" s="435" t="s">
        <v>1467</v>
      </c>
      <c r="J960" s="621" t="s">
        <v>1584</v>
      </c>
      <c r="K960" s="446"/>
      <c r="L960" s="648"/>
      <c r="M960" s="237"/>
    </row>
    <row r="961" spans="1:13" ht="15" hidden="1" outlineLevel="2">
      <c r="A961" s="492" t="s">
        <v>600</v>
      </c>
      <c r="B961" s="259" t="s">
        <v>1583</v>
      </c>
      <c r="C961" s="486"/>
      <c r="D961" s="359"/>
      <c r="E961" s="83"/>
      <c r="F961" s="259"/>
      <c r="G961" s="487" t="s">
        <v>2405</v>
      </c>
      <c r="H961" s="400"/>
      <c r="I961" s="440" t="s">
        <v>1467</v>
      </c>
      <c r="J961" s="361" t="s">
        <v>1583</v>
      </c>
      <c r="K961" s="370"/>
      <c r="L961" s="649"/>
      <c r="M961" s="123"/>
    </row>
    <row r="962" spans="1:13" ht="15" hidden="1" outlineLevel="3">
      <c r="A962" s="492" t="s">
        <v>601</v>
      </c>
      <c r="B962" s="259" t="s">
        <v>1583</v>
      </c>
      <c r="C962" s="486"/>
      <c r="D962" s="359"/>
      <c r="E962" s="83"/>
      <c r="F962" s="259"/>
      <c r="G962" s="487" t="s">
        <v>2405</v>
      </c>
      <c r="H962" s="400"/>
      <c r="I962" s="440" t="s">
        <v>1467</v>
      </c>
      <c r="J962" s="626" t="s">
        <v>1583</v>
      </c>
      <c r="K962" s="434"/>
      <c r="L962" s="649"/>
      <c r="M962" s="236"/>
    </row>
    <row r="963" spans="1:13" ht="51" hidden="1" outlineLevel="2">
      <c r="A963" s="492"/>
      <c r="B963" s="259" t="s">
        <v>1584</v>
      </c>
      <c r="C963" s="486"/>
      <c r="D963" s="359"/>
      <c r="E963" s="83"/>
      <c r="F963" s="259"/>
      <c r="G963" s="155" t="s">
        <v>2406</v>
      </c>
      <c r="H963" s="400"/>
      <c r="I963" s="440"/>
      <c r="J963" s="626" t="s">
        <v>1584</v>
      </c>
      <c r="K963" s="434"/>
      <c r="L963" s="649"/>
      <c r="M963" s="236"/>
    </row>
    <row r="964" spans="1:13" hidden="1" outlineLevel="2">
      <c r="A964" s="493">
        <v>41</v>
      </c>
      <c r="B964" s="553" t="s">
        <v>1583</v>
      </c>
      <c r="C964" s="493" t="s">
        <v>1365</v>
      </c>
      <c r="D964" s="553" t="s">
        <v>1583</v>
      </c>
      <c r="E964" s="80"/>
      <c r="F964" s="553"/>
      <c r="G964" s="494" t="s">
        <v>602</v>
      </c>
      <c r="H964" s="286"/>
      <c r="I964" s="231"/>
      <c r="J964" s="607"/>
      <c r="K964" s="238"/>
      <c r="L964" s="607"/>
      <c r="M964" s="117"/>
    </row>
    <row r="965" spans="1:13" ht="25.5" hidden="1" outlineLevel="3">
      <c r="A965" s="479">
        <v>411</v>
      </c>
      <c r="B965" s="519" t="s">
        <v>1583</v>
      </c>
      <c r="C965" s="479" t="s">
        <v>1366</v>
      </c>
      <c r="D965" s="519" t="s">
        <v>1583</v>
      </c>
      <c r="E965" s="104"/>
      <c r="F965" s="519"/>
      <c r="G965" s="480" t="s">
        <v>602</v>
      </c>
      <c r="H965" s="288">
        <v>2799</v>
      </c>
      <c r="I965" s="401" t="s">
        <v>1468</v>
      </c>
      <c r="J965" s="625" t="s">
        <v>1583</v>
      </c>
      <c r="K965" s="402" t="s">
        <v>1374</v>
      </c>
      <c r="L965" s="625" t="s">
        <v>1583</v>
      </c>
      <c r="M965" s="235">
        <v>42</v>
      </c>
    </row>
    <row r="966" spans="1:13" ht="25.5" outlineLevel="1" collapsed="1">
      <c r="A966" s="495" t="s">
        <v>1364</v>
      </c>
      <c r="B966" s="358" t="s">
        <v>1583</v>
      </c>
      <c r="C966" s="495" t="s">
        <v>1367</v>
      </c>
      <c r="D966" s="358" t="s">
        <v>1583</v>
      </c>
      <c r="E966" s="106"/>
      <c r="F966" s="358"/>
      <c r="G966" s="480" t="s">
        <v>2222</v>
      </c>
      <c r="H966" s="288">
        <v>2799</v>
      </c>
      <c r="I966" s="401" t="s">
        <v>1468</v>
      </c>
      <c r="J966" s="625" t="s">
        <v>1583</v>
      </c>
      <c r="K966" s="402" t="s">
        <v>1374</v>
      </c>
      <c r="L966" s="625" t="s">
        <v>1583</v>
      </c>
      <c r="M966" s="235">
        <v>420</v>
      </c>
    </row>
    <row r="967" spans="1:13" ht="38.25" hidden="1" outlineLevel="2">
      <c r="A967" s="490" t="s">
        <v>1364</v>
      </c>
      <c r="B967" s="99" t="s">
        <v>1584</v>
      </c>
      <c r="C967" s="490" t="s">
        <v>1367</v>
      </c>
      <c r="D967" s="99" t="s">
        <v>1584</v>
      </c>
      <c r="E967" s="79"/>
      <c r="F967" s="99"/>
      <c r="G967" s="482" t="s">
        <v>2223</v>
      </c>
      <c r="H967" s="289"/>
      <c r="I967" s="275" t="s">
        <v>1468</v>
      </c>
      <c r="J967" s="626" t="s">
        <v>1584</v>
      </c>
      <c r="K967" s="268" t="s">
        <v>1374</v>
      </c>
      <c r="L967" s="626" t="s">
        <v>1584</v>
      </c>
      <c r="M967" s="236"/>
    </row>
    <row r="968" spans="1:13" ht="25.5" hidden="1" outlineLevel="2">
      <c r="A968" s="492">
        <v>4112</v>
      </c>
      <c r="B968" s="259" t="s">
        <v>1583</v>
      </c>
      <c r="C968" s="492" t="s">
        <v>1368</v>
      </c>
      <c r="D968" s="259" t="s">
        <v>1583</v>
      </c>
      <c r="E968" s="83"/>
      <c r="F968" s="259"/>
      <c r="G968" s="16" t="s">
        <v>2224</v>
      </c>
      <c r="H968" s="287">
        <v>2799</v>
      </c>
      <c r="I968" s="403" t="s">
        <v>1468</v>
      </c>
      <c r="J968" s="361" t="s">
        <v>1583</v>
      </c>
      <c r="K968" s="247" t="s">
        <v>1374</v>
      </c>
      <c r="L968" s="361" t="s">
        <v>1583</v>
      </c>
      <c r="M968" s="123">
        <v>424</v>
      </c>
    </row>
    <row r="969" spans="1:13" ht="25.5" hidden="1" outlineLevel="3">
      <c r="A969" s="492">
        <v>4119</v>
      </c>
      <c r="B969" s="259" t="s">
        <v>1583</v>
      </c>
      <c r="C969" s="492" t="s">
        <v>1369</v>
      </c>
      <c r="D969" s="259" t="s">
        <v>1583</v>
      </c>
      <c r="E969" s="83"/>
      <c r="F969" s="259"/>
      <c r="G969" s="487" t="s">
        <v>2225</v>
      </c>
      <c r="H969" s="287">
        <v>2799</v>
      </c>
      <c r="I969" s="403" t="s">
        <v>1468</v>
      </c>
      <c r="J969" s="361" t="s">
        <v>1583</v>
      </c>
      <c r="K969" s="247" t="s">
        <v>1374</v>
      </c>
      <c r="L969" s="361" t="s">
        <v>1583</v>
      </c>
      <c r="M969" s="123">
        <v>428</v>
      </c>
    </row>
    <row r="970" spans="1:13" ht="25.5" hidden="1" outlineLevel="2">
      <c r="A970" s="479">
        <v>413</v>
      </c>
      <c r="B970" s="519" t="s">
        <v>1583</v>
      </c>
      <c r="C970" s="479" t="s">
        <v>1370</v>
      </c>
      <c r="D970" s="519" t="s">
        <v>1583</v>
      </c>
      <c r="E970" s="104"/>
      <c r="F970" s="519"/>
      <c r="G970" s="480" t="s">
        <v>593</v>
      </c>
      <c r="H970" s="292">
        <v>2799</v>
      </c>
      <c r="I970" s="404" t="s">
        <v>1468</v>
      </c>
      <c r="J970" s="625" t="s">
        <v>1583</v>
      </c>
      <c r="K970" s="405" t="s">
        <v>1374</v>
      </c>
      <c r="L970" s="625" t="s">
        <v>1583</v>
      </c>
      <c r="M970" s="235">
        <v>44</v>
      </c>
    </row>
    <row r="971" spans="1:13" ht="25.5" hidden="1" outlineLevel="2">
      <c r="A971" s="479">
        <v>4131</v>
      </c>
      <c r="B971" s="519" t="s">
        <v>1583</v>
      </c>
      <c r="C971" s="479" t="s">
        <v>1371</v>
      </c>
      <c r="D971" s="519" t="s">
        <v>1583</v>
      </c>
      <c r="E971" s="104"/>
      <c r="F971" s="519"/>
      <c r="G971" s="480" t="s">
        <v>2218</v>
      </c>
      <c r="H971" s="288">
        <v>2799</v>
      </c>
      <c r="I971" s="401" t="s">
        <v>1468</v>
      </c>
      <c r="J971" s="625" t="s">
        <v>1583</v>
      </c>
      <c r="K971" s="402" t="s">
        <v>1374</v>
      </c>
      <c r="L971" s="625" t="s">
        <v>1583</v>
      </c>
      <c r="M971" s="235">
        <v>440</v>
      </c>
    </row>
    <row r="972" spans="1:13" ht="25.5" hidden="1" outlineLevel="2">
      <c r="A972" s="485" t="s">
        <v>2065</v>
      </c>
      <c r="B972" s="525" t="s">
        <v>1584</v>
      </c>
      <c r="C972" s="485" t="s">
        <v>1371</v>
      </c>
      <c r="D972" s="525" t="s">
        <v>1584</v>
      </c>
      <c r="E972" s="108"/>
      <c r="F972" s="525"/>
      <c r="G972" s="482" t="s">
        <v>2051</v>
      </c>
      <c r="H972" s="289"/>
      <c r="I972" s="275" t="s">
        <v>1468</v>
      </c>
      <c r="J972" s="626" t="s">
        <v>1584</v>
      </c>
      <c r="K972" s="268" t="s">
        <v>1374</v>
      </c>
      <c r="L972" s="626" t="s">
        <v>1584</v>
      </c>
      <c r="M972" s="236"/>
    </row>
    <row r="973" spans="1:13" ht="25.5" hidden="1" outlineLevel="2">
      <c r="A973" s="479">
        <v>4132</v>
      </c>
      <c r="B973" s="519" t="s">
        <v>1583</v>
      </c>
      <c r="C973" s="479" t="s">
        <v>1372</v>
      </c>
      <c r="D973" s="519" t="s">
        <v>1583</v>
      </c>
      <c r="E973" s="104"/>
      <c r="F973" s="519"/>
      <c r="G973" s="51" t="s">
        <v>2219</v>
      </c>
      <c r="H973" s="288">
        <v>2799</v>
      </c>
      <c r="I973" s="401" t="s">
        <v>1468</v>
      </c>
      <c r="J973" s="625" t="s">
        <v>1583</v>
      </c>
      <c r="K973" s="402" t="s">
        <v>1374</v>
      </c>
      <c r="L973" s="625" t="s">
        <v>1583</v>
      </c>
      <c r="M973" s="235">
        <v>444</v>
      </c>
    </row>
    <row r="974" spans="1:13" ht="89.25" hidden="1" outlineLevel="3">
      <c r="A974" s="491" t="s">
        <v>2066</v>
      </c>
      <c r="B974" s="520" t="s">
        <v>1584</v>
      </c>
      <c r="C974" s="491" t="s">
        <v>1372</v>
      </c>
      <c r="D974" s="520" t="s">
        <v>1584</v>
      </c>
      <c r="E974" s="82"/>
      <c r="F974" s="520"/>
      <c r="G974" s="50" t="s">
        <v>2052</v>
      </c>
      <c r="H974" s="289"/>
      <c r="I974" s="279" t="s">
        <v>1468</v>
      </c>
      <c r="J974" s="626" t="s">
        <v>1584</v>
      </c>
      <c r="K974" s="267" t="s">
        <v>1374</v>
      </c>
      <c r="L974" s="626" t="s">
        <v>1584</v>
      </c>
      <c r="M974" s="236"/>
    </row>
    <row r="975" spans="1:13" ht="25.5" hidden="1" outlineLevel="2">
      <c r="A975" s="479">
        <v>4139</v>
      </c>
      <c r="B975" s="519" t="s">
        <v>1583</v>
      </c>
      <c r="C975" s="479" t="s">
        <v>1373</v>
      </c>
      <c r="D975" s="519" t="s">
        <v>1583</v>
      </c>
      <c r="E975" s="104"/>
      <c r="F975" s="519"/>
      <c r="G975" s="480" t="s">
        <v>2226</v>
      </c>
      <c r="H975" s="292">
        <v>2799</v>
      </c>
      <c r="I975" s="404" t="s">
        <v>1468</v>
      </c>
      <c r="J975" s="621" t="s">
        <v>1583</v>
      </c>
      <c r="K975" s="405" t="s">
        <v>1374</v>
      </c>
      <c r="L975" s="621" t="s">
        <v>1583</v>
      </c>
      <c r="M975" s="237">
        <v>448</v>
      </c>
    </row>
    <row r="976" spans="1:13" ht="25.5" hidden="1" outlineLevel="3">
      <c r="A976" s="479">
        <v>414</v>
      </c>
      <c r="B976" s="519" t="s">
        <v>1583</v>
      </c>
      <c r="C976" s="479" t="s">
        <v>1008</v>
      </c>
      <c r="D976" s="519" t="s">
        <v>1583</v>
      </c>
      <c r="E976" s="104"/>
      <c r="F976" s="519"/>
      <c r="G976" s="487" t="s">
        <v>603</v>
      </c>
      <c r="H976" s="287">
        <v>2799</v>
      </c>
      <c r="I976" s="403" t="s">
        <v>1468</v>
      </c>
      <c r="J976" s="625" t="s">
        <v>1583</v>
      </c>
      <c r="K976" s="247" t="s">
        <v>1374</v>
      </c>
      <c r="L976" s="625" t="s">
        <v>1583</v>
      </c>
      <c r="M976" s="123">
        <v>45</v>
      </c>
    </row>
    <row r="977" spans="1:13" ht="25.5" hidden="1" outlineLevel="2">
      <c r="A977" s="479">
        <v>4141</v>
      </c>
      <c r="B977" s="519" t="s">
        <v>1583</v>
      </c>
      <c r="C977" s="479" t="s">
        <v>1009</v>
      </c>
      <c r="D977" s="519" t="s">
        <v>1583</v>
      </c>
      <c r="E977" s="104"/>
      <c r="F977" s="519"/>
      <c r="G977" s="51" t="s">
        <v>603</v>
      </c>
      <c r="H977" s="292">
        <v>2799</v>
      </c>
      <c r="I977" s="404" t="s">
        <v>1468</v>
      </c>
      <c r="J977" s="625" t="s">
        <v>1583</v>
      </c>
      <c r="K977" s="405" t="s">
        <v>1374</v>
      </c>
      <c r="L977" s="625" t="s">
        <v>1583</v>
      </c>
      <c r="M977" s="235"/>
    </row>
    <row r="978" spans="1:13" ht="89.25" hidden="1" outlineLevel="2">
      <c r="A978" s="484" t="s">
        <v>1740</v>
      </c>
      <c r="B978" s="535" t="s">
        <v>1584</v>
      </c>
      <c r="C978" s="47" t="s">
        <v>1009</v>
      </c>
      <c r="D978" s="535" t="s">
        <v>1584</v>
      </c>
      <c r="E978" s="109"/>
      <c r="F978" s="535"/>
      <c r="G978" s="482" t="s">
        <v>2227</v>
      </c>
      <c r="H978" s="289"/>
      <c r="I978" s="279" t="s">
        <v>1468</v>
      </c>
      <c r="J978" s="633" t="s">
        <v>1584</v>
      </c>
      <c r="K978" s="267" t="s">
        <v>1374</v>
      </c>
      <c r="L978" s="633" t="s">
        <v>1584</v>
      </c>
      <c r="M978" s="236"/>
    </row>
    <row r="979" spans="1:13" hidden="1" outlineLevel="2">
      <c r="A979" s="485" t="s">
        <v>604</v>
      </c>
      <c r="B979" s="525" t="s">
        <v>1583</v>
      </c>
      <c r="C979" s="485"/>
      <c r="D979" s="525"/>
      <c r="E979" s="108"/>
      <c r="F979" s="525"/>
      <c r="G979" s="496" t="s">
        <v>605</v>
      </c>
      <c r="H979" s="289"/>
      <c r="I979" s="379" t="s">
        <v>1468</v>
      </c>
      <c r="J979" s="626" t="s">
        <v>1583</v>
      </c>
      <c r="K979" s="434"/>
      <c r="L979" s="639"/>
      <c r="M979" s="236"/>
    </row>
    <row r="980" spans="1:13" hidden="1" outlineLevel="3">
      <c r="A980" s="479" t="s">
        <v>606</v>
      </c>
      <c r="B980" s="519" t="s">
        <v>1583</v>
      </c>
      <c r="C980" s="479"/>
      <c r="D980" s="519"/>
      <c r="E980" s="104"/>
      <c r="F980" s="519"/>
      <c r="G980" s="480" t="s">
        <v>605</v>
      </c>
      <c r="H980" s="288"/>
      <c r="I980" s="401" t="s">
        <v>1468</v>
      </c>
      <c r="J980" s="625" t="s">
        <v>1583</v>
      </c>
      <c r="K980" s="433"/>
      <c r="L980" s="638"/>
      <c r="M980" s="235"/>
    </row>
    <row r="981" spans="1:13" hidden="1" outlineLevel="2">
      <c r="A981" s="481" t="s">
        <v>606</v>
      </c>
      <c r="B981" s="520" t="s">
        <v>1584</v>
      </c>
      <c r="C981" s="481"/>
      <c r="D981" s="520"/>
      <c r="E981" s="70"/>
      <c r="F981" s="520"/>
      <c r="G981" s="483" t="s">
        <v>598</v>
      </c>
      <c r="H981" s="292"/>
      <c r="I981" s="379" t="s">
        <v>1468</v>
      </c>
      <c r="J981" s="626" t="s">
        <v>1584</v>
      </c>
      <c r="K981" s="446"/>
      <c r="L981" s="648"/>
      <c r="M981" s="237"/>
    </row>
    <row r="982" spans="1:13" hidden="1" outlineLevel="2">
      <c r="A982" s="492">
        <v>416</v>
      </c>
      <c r="B982" s="259" t="s">
        <v>1583</v>
      </c>
      <c r="C982" s="486"/>
      <c r="D982" s="359"/>
      <c r="E982" s="83"/>
      <c r="F982" s="259"/>
      <c r="G982" s="487" t="s">
        <v>607</v>
      </c>
      <c r="H982" s="287"/>
      <c r="I982" s="379" t="s">
        <v>1468</v>
      </c>
      <c r="J982" s="626" t="s">
        <v>1583</v>
      </c>
      <c r="K982" s="370"/>
      <c r="L982" s="649"/>
      <c r="M982" s="123"/>
    </row>
    <row r="983" spans="1:13" hidden="1" outlineLevel="3">
      <c r="A983" s="495">
        <v>4161</v>
      </c>
      <c r="B983" s="358" t="s">
        <v>1583</v>
      </c>
      <c r="C983" s="479"/>
      <c r="D983" s="519"/>
      <c r="E983" s="106"/>
      <c r="F983" s="358"/>
      <c r="G983" s="480" t="s">
        <v>607</v>
      </c>
      <c r="H983" s="292"/>
      <c r="I983" s="401" t="s">
        <v>1468</v>
      </c>
      <c r="J983" s="625" t="s">
        <v>1583</v>
      </c>
      <c r="K983" s="446"/>
      <c r="L983" s="638"/>
      <c r="M983" s="237"/>
    </row>
    <row r="984" spans="1:13" hidden="1" outlineLevel="2">
      <c r="A984" s="490" t="s">
        <v>1741</v>
      </c>
      <c r="B984" s="99" t="s">
        <v>1584</v>
      </c>
      <c r="C984" s="485"/>
      <c r="D984" s="525"/>
      <c r="E984" s="79"/>
      <c r="F984" s="99"/>
      <c r="G984" s="482" t="s">
        <v>598</v>
      </c>
      <c r="H984" s="289"/>
      <c r="I984" s="379" t="s">
        <v>1468</v>
      </c>
      <c r="J984" s="621" t="s">
        <v>1584</v>
      </c>
      <c r="K984" s="434"/>
      <c r="L984" s="639"/>
      <c r="M984" s="236"/>
    </row>
    <row r="985" spans="1:13" ht="25.5" hidden="1" outlineLevel="2">
      <c r="A985" s="7">
        <v>42</v>
      </c>
      <c r="B985" s="517" t="s">
        <v>1583</v>
      </c>
      <c r="C985" s="7" t="s">
        <v>1375</v>
      </c>
      <c r="D985" s="517" t="s">
        <v>1583</v>
      </c>
      <c r="E985" s="103"/>
      <c r="F985" s="517"/>
      <c r="G985" s="8" t="s">
        <v>608</v>
      </c>
      <c r="H985" s="301"/>
      <c r="I985" s="227" t="s">
        <v>1469</v>
      </c>
      <c r="J985" s="644" t="s">
        <v>1583</v>
      </c>
      <c r="K985" s="351" t="s">
        <v>1390</v>
      </c>
      <c r="L985" s="644" t="s">
        <v>1583</v>
      </c>
      <c r="M985" s="231"/>
    </row>
    <row r="986" spans="1:13" ht="25.5" hidden="1" outlineLevel="3">
      <c r="A986" s="492">
        <v>421</v>
      </c>
      <c r="B986" s="259" t="s">
        <v>1583</v>
      </c>
      <c r="C986" s="492" t="s">
        <v>1376</v>
      </c>
      <c r="D986" s="259" t="s">
        <v>1583</v>
      </c>
      <c r="E986" s="83"/>
      <c r="F986" s="259"/>
      <c r="G986" s="487" t="s">
        <v>609</v>
      </c>
      <c r="H986" s="287">
        <v>2511</v>
      </c>
      <c r="I986" s="403" t="s">
        <v>1469</v>
      </c>
      <c r="J986" s="361" t="s">
        <v>1583</v>
      </c>
      <c r="K986" s="247" t="s">
        <v>1390</v>
      </c>
      <c r="L986" s="262" t="s">
        <v>1583</v>
      </c>
      <c r="M986" s="123">
        <v>50</v>
      </c>
    </row>
    <row r="987" spans="1:13" ht="25.5" outlineLevel="1" collapsed="1">
      <c r="A987" s="491">
        <v>4211</v>
      </c>
      <c r="B987" s="520" t="s">
        <v>1583</v>
      </c>
      <c r="C987" s="491" t="s">
        <v>1377</v>
      </c>
      <c r="D987" s="520" t="s">
        <v>1583</v>
      </c>
      <c r="E987" s="82"/>
      <c r="F987" s="520"/>
      <c r="G987" s="489" t="s">
        <v>610</v>
      </c>
      <c r="H987" s="292">
        <v>2511</v>
      </c>
      <c r="I987" s="404" t="s">
        <v>1469</v>
      </c>
      <c r="J987" s="621" t="s">
        <v>1583</v>
      </c>
      <c r="K987" s="405" t="s">
        <v>1390</v>
      </c>
      <c r="L987" s="3" t="s">
        <v>1583</v>
      </c>
      <c r="M987" s="237"/>
    </row>
    <row r="988" spans="1:13" ht="114.75" hidden="1" outlineLevel="2">
      <c r="A988" s="131" t="s">
        <v>1742</v>
      </c>
      <c r="B988" s="547" t="s">
        <v>1584</v>
      </c>
      <c r="C988" s="206" t="s">
        <v>1742</v>
      </c>
      <c r="D988" s="547" t="s">
        <v>1584</v>
      </c>
      <c r="E988" s="91"/>
      <c r="F988" s="547"/>
      <c r="G988" s="482" t="s">
        <v>2228</v>
      </c>
      <c r="H988" s="289"/>
      <c r="I988" s="279" t="s">
        <v>1469</v>
      </c>
      <c r="J988" s="633" t="s">
        <v>1584</v>
      </c>
      <c r="K988" s="267" t="s">
        <v>1390</v>
      </c>
      <c r="L988" s="660" t="s">
        <v>1584</v>
      </c>
      <c r="M988" s="236"/>
    </row>
    <row r="989" spans="1:13" ht="25.5" hidden="1" outlineLevel="2">
      <c r="A989" s="491" t="s">
        <v>611</v>
      </c>
      <c r="B989" s="520" t="s">
        <v>1583</v>
      </c>
      <c r="C989" s="491" t="s">
        <v>1010</v>
      </c>
      <c r="D989" s="520" t="s">
        <v>1583</v>
      </c>
      <c r="E989" s="82"/>
      <c r="F989" s="520"/>
      <c r="G989" s="489" t="s">
        <v>2229</v>
      </c>
      <c r="H989" s="292">
        <v>2511</v>
      </c>
      <c r="I989" s="404" t="s">
        <v>1469</v>
      </c>
      <c r="J989" s="621" t="s">
        <v>1583</v>
      </c>
      <c r="K989" s="405" t="s">
        <v>1390</v>
      </c>
      <c r="L989" s="3" t="s">
        <v>1583</v>
      </c>
      <c r="M989" s="237">
        <v>51</v>
      </c>
    </row>
    <row r="990" spans="1:13" ht="68.25" hidden="1" customHeight="1" outlineLevel="3">
      <c r="A990" s="481" t="s">
        <v>611</v>
      </c>
      <c r="B990" s="546" t="s">
        <v>1584</v>
      </c>
      <c r="C990" s="44" t="s">
        <v>1010</v>
      </c>
      <c r="D990" s="546" t="s">
        <v>1584</v>
      </c>
      <c r="E990" s="89"/>
      <c r="F990" s="546"/>
      <c r="G990" s="14" t="s">
        <v>2230</v>
      </c>
      <c r="H990" s="292"/>
      <c r="I990" s="275" t="s">
        <v>1469</v>
      </c>
      <c r="J990" s="627" t="s">
        <v>1584</v>
      </c>
      <c r="K990" s="268" t="s">
        <v>1390</v>
      </c>
      <c r="L990" s="46" t="s">
        <v>1584</v>
      </c>
      <c r="M990" s="237"/>
    </row>
    <row r="991" spans="1:13" ht="25.5" hidden="1" outlineLevel="2">
      <c r="A991" s="486">
        <v>422</v>
      </c>
      <c r="B991" s="359" t="s">
        <v>1583</v>
      </c>
      <c r="C991" s="486" t="s">
        <v>1378</v>
      </c>
      <c r="D991" s="359" t="s">
        <v>1583</v>
      </c>
      <c r="E991" s="88"/>
      <c r="F991" s="359"/>
      <c r="G991" s="487" t="s">
        <v>612</v>
      </c>
      <c r="H991" s="287">
        <v>2511</v>
      </c>
      <c r="I991" s="403" t="s">
        <v>1469</v>
      </c>
      <c r="J991" s="361" t="s">
        <v>1583</v>
      </c>
      <c r="K991" s="247" t="s">
        <v>1390</v>
      </c>
      <c r="L991" s="262" t="s">
        <v>1583</v>
      </c>
      <c r="M991" s="123"/>
    </row>
    <row r="992" spans="1:13" ht="25.5" hidden="1" outlineLevel="3">
      <c r="A992" s="479">
        <v>4221</v>
      </c>
      <c r="B992" s="519" t="s">
        <v>1583</v>
      </c>
      <c r="C992" s="479" t="s">
        <v>1379</v>
      </c>
      <c r="D992" s="519" t="s">
        <v>1583</v>
      </c>
      <c r="E992" s="104"/>
      <c r="F992" s="519"/>
      <c r="G992" s="480" t="s">
        <v>612</v>
      </c>
      <c r="H992" s="288">
        <v>2511</v>
      </c>
      <c r="I992" s="404" t="s">
        <v>1469</v>
      </c>
      <c r="J992" s="621" t="s">
        <v>1583</v>
      </c>
      <c r="K992" s="405" t="s">
        <v>1390</v>
      </c>
      <c r="L992" s="3" t="s">
        <v>1583</v>
      </c>
      <c r="M992" s="235">
        <v>52</v>
      </c>
    </row>
    <row r="993" spans="1:13" ht="38.25" hidden="1" outlineLevel="2">
      <c r="A993" s="484" t="s">
        <v>1743</v>
      </c>
      <c r="B993" s="525" t="s">
        <v>1584</v>
      </c>
      <c r="C993" s="484" t="s">
        <v>1379</v>
      </c>
      <c r="D993" s="525" t="s">
        <v>1584</v>
      </c>
      <c r="E993" s="71"/>
      <c r="F993" s="525"/>
      <c r="G993" s="483" t="s">
        <v>2231</v>
      </c>
      <c r="H993" s="289"/>
      <c r="I993" s="279" t="s">
        <v>1469</v>
      </c>
      <c r="J993" s="626" t="s">
        <v>1584</v>
      </c>
      <c r="K993" s="267" t="s">
        <v>1390</v>
      </c>
      <c r="L993" s="4" t="s">
        <v>1584</v>
      </c>
      <c r="M993" s="236"/>
    </row>
    <row r="994" spans="1:13" ht="25.5" hidden="1" outlineLevel="2">
      <c r="A994" s="491" t="s">
        <v>613</v>
      </c>
      <c r="B994" s="520" t="s">
        <v>1583</v>
      </c>
      <c r="C994" s="491" t="s">
        <v>1011</v>
      </c>
      <c r="D994" s="520" t="s">
        <v>1583</v>
      </c>
      <c r="E994" s="82"/>
      <c r="F994" s="520"/>
      <c r="G994" s="331" t="s">
        <v>614</v>
      </c>
      <c r="H994" s="292">
        <v>2511</v>
      </c>
      <c r="I994" s="404" t="s">
        <v>1469</v>
      </c>
      <c r="J994" s="621" t="s">
        <v>1583</v>
      </c>
      <c r="K994" s="405" t="s">
        <v>1390</v>
      </c>
      <c r="L994" s="3" t="s">
        <v>1583</v>
      </c>
      <c r="M994" s="237">
        <v>52</v>
      </c>
    </row>
    <row r="995" spans="1:13" ht="38.25" hidden="1" outlineLevel="3">
      <c r="A995" s="481" t="s">
        <v>613</v>
      </c>
      <c r="B995" s="520" t="s">
        <v>1584</v>
      </c>
      <c r="C995" s="481" t="s">
        <v>1011</v>
      </c>
      <c r="D995" s="520" t="s">
        <v>1584</v>
      </c>
      <c r="E995" s="70"/>
      <c r="F995" s="520"/>
      <c r="G995" s="483" t="s">
        <v>2068</v>
      </c>
      <c r="H995" s="295"/>
      <c r="I995" s="279" t="s">
        <v>1469</v>
      </c>
      <c r="J995" s="621" t="s">
        <v>1584</v>
      </c>
      <c r="K995" s="267" t="s">
        <v>1390</v>
      </c>
      <c r="L995" s="3" t="s">
        <v>1584</v>
      </c>
      <c r="M995" s="236"/>
    </row>
    <row r="996" spans="1:13" ht="25.5" hidden="1" outlineLevel="2">
      <c r="A996" s="486">
        <v>423</v>
      </c>
      <c r="B996" s="359" t="s">
        <v>1583</v>
      </c>
      <c r="C996" s="486" t="s">
        <v>1380</v>
      </c>
      <c r="D996" s="359" t="s">
        <v>1583</v>
      </c>
      <c r="E996" s="88"/>
      <c r="F996" s="359"/>
      <c r="G996" s="487" t="s">
        <v>615</v>
      </c>
      <c r="H996" s="289">
        <v>2511</v>
      </c>
      <c r="I996" s="403" t="s">
        <v>1469</v>
      </c>
      <c r="J996" s="361" t="s">
        <v>1583</v>
      </c>
      <c r="K996" s="247" t="s">
        <v>1390</v>
      </c>
      <c r="L996" s="262" t="s">
        <v>1583</v>
      </c>
      <c r="M996" s="123"/>
    </row>
    <row r="997" spans="1:13" ht="25.5" hidden="1" outlineLevel="3">
      <c r="A997" s="479">
        <v>4231</v>
      </c>
      <c r="B997" s="519" t="s">
        <v>1583</v>
      </c>
      <c r="C997" s="479" t="s">
        <v>1381</v>
      </c>
      <c r="D997" s="519" t="s">
        <v>1583</v>
      </c>
      <c r="E997" s="104"/>
      <c r="F997" s="519"/>
      <c r="G997" s="480" t="s">
        <v>2232</v>
      </c>
      <c r="H997" s="292">
        <v>2511</v>
      </c>
      <c r="I997" s="404" t="s">
        <v>1469</v>
      </c>
      <c r="J997" s="625" t="s">
        <v>1583</v>
      </c>
      <c r="K997" s="405" t="s">
        <v>1390</v>
      </c>
      <c r="L997" s="623" t="s">
        <v>1583</v>
      </c>
      <c r="M997" s="237">
        <v>53</v>
      </c>
    </row>
    <row r="998" spans="1:13" ht="89.25" hidden="1" outlineLevel="2">
      <c r="A998" s="481" t="s">
        <v>1744</v>
      </c>
      <c r="B998" s="546" t="s">
        <v>1584</v>
      </c>
      <c r="C998" s="44" t="s">
        <v>1381</v>
      </c>
      <c r="D998" s="546" t="s">
        <v>1584</v>
      </c>
      <c r="E998" s="89"/>
      <c r="F998" s="546"/>
      <c r="G998" s="482" t="s">
        <v>2233</v>
      </c>
      <c r="H998" s="295"/>
      <c r="I998" s="275" t="s">
        <v>1469</v>
      </c>
      <c r="J998" s="627" t="s">
        <v>1584</v>
      </c>
      <c r="K998" s="268" t="s">
        <v>1390</v>
      </c>
      <c r="L998" s="46" t="s">
        <v>1584</v>
      </c>
      <c r="M998" s="236"/>
    </row>
    <row r="999" spans="1:13" ht="25.5" hidden="1" outlineLevel="2">
      <c r="A999" s="479">
        <v>4232</v>
      </c>
      <c r="B999" s="519" t="s">
        <v>1583</v>
      </c>
      <c r="C999" s="479" t="s">
        <v>1382</v>
      </c>
      <c r="D999" s="519" t="s">
        <v>1583</v>
      </c>
      <c r="E999" s="104"/>
      <c r="F999" s="519"/>
      <c r="G999" s="480" t="s">
        <v>616</v>
      </c>
      <c r="H999" s="292">
        <v>2511</v>
      </c>
      <c r="I999" s="401" t="s">
        <v>1469</v>
      </c>
      <c r="J999" s="625" t="s">
        <v>1583</v>
      </c>
      <c r="K999" s="402" t="s">
        <v>1390</v>
      </c>
      <c r="L999" s="623" t="s">
        <v>1583</v>
      </c>
      <c r="M999" s="237">
        <v>53</v>
      </c>
    </row>
    <row r="1000" spans="1:13" ht="67.5" hidden="1" customHeight="1" outlineLevel="3">
      <c r="A1000" s="484" t="s">
        <v>1745</v>
      </c>
      <c r="B1000" s="535" t="s">
        <v>1584</v>
      </c>
      <c r="C1000" s="47" t="s">
        <v>1382</v>
      </c>
      <c r="D1000" s="535" t="s">
        <v>1583</v>
      </c>
      <c r="E1000" s="109"/>
      <c r="F1000" s="535"/>
      <c r="G1000" s="483" t="s">
        <v>2069</v>
      </c>
      <c r="H1000" s="295"/>
      <c r="I1000" s="279" t="s">
        <v>1469</v>
      </c>
      <c r="J1000" s="633" t="s">
        <v>1584</v>
      </c>
      <c r="K1000" s="267" t="s">
        <v>1390</v>
      </c>
      <c r="L1000" s="660" t="s">
        <v>1584</v>
      </c>
      <c r="M1000" s="236"/>
    </row>
    <row r="1001" spans="1:13" ht="38.25" hidden="1" outlineLevel="2">
      <c r="A1001" s="485" t="s">
        <v>617</v>
      </c>
      <c r="B1001" s="525" t="s">
        <v>1583</v>
      </c>
      <c r="C1001" s="485" t="s">
        <v>1012</v>
      </c>
      <c r="D1001" s="525" t="s">
        <v>1583</v>
      </c>
      <c r="E1001" s="108"/>
      <c r="F1001" s="525"/>
      <c r="G1001" s="496" t="s">
        <v>1746</v>
      </c>
      <c r="H1001" s="289">
        <v>2511</v>
      </c>
      <c r="I1001" s="403" t="s">
        <v>1469</v>
      </c>
      <c r="J1001" s="361" t="s">
        <v>1583</v>
      </c>
      <c r="K1001" s="247" t="s">
        <v>1390</v>
      </c>
      <c r="L1001" s="262" t="s">
        <v>1583</v>
      </c>
      <c r="M1001" s="236"/>
    </row>
    <row r="1002" spans="1:13" ht="38.25" hidden="1" outlineLevel="3">
      <c r="A1002" s="492" t="s">
        <v>618</v>
      </c>
      <c r="B1002" s="259" t="s">
        <v>1583</v>
      </c>
      <c r="C1002" s="492" t="s">
        <v>1013</v>
      </c>
      <c r="D1002" s="259" t="s">
        <v>1583</v>
      </c>
      <c r="E1002" s="83"/>
      <c r="F1002" s="259"/>
      <c r="G1002" s="487" t="s">
        <v>2070</v>
      </c>
      <c r="H1002" s="287">
        <v>2511</v>
      </c>
      <c r="I1002" s="403" t="s">
        <v>1469</v>
      </c>
      <c r="J1002" s="361" t="s">
        <v>1583</v>
      </c>
      <c r="K1002" s="247" t="s">
        <v>1390</v>
      </c>
      <c r="L1002" s="262" t="s">
        <v>1583</v>
      </c>
      <c r="M1002" s="123"/>
    </row>
    <row r="1003" spans="1:13" ht="25.5" hidden="1" outlineLevel="2">
      <c r="A1003" s="492">
        <v>424</v>
      </c>
      <c r="B1003" s="259" t="s">
        <v>1583</v>
      </c>
      <c r="C1003" s="492" t="s">
        <v>1014</v>
      </c>
      <c r="D1003" s="259" t="s">
        <v>1583</v>
      </c>
      <c r="E1003" s="83"/>
      <c r="F1003" s="259"/>
      <c r="G1003" s="487" t="s">
        <v>2407</v>
      </c>
      <c r="H1003" s="289">
        <v>2511</v>
      </c>
      <c r="I1003" s="403" t="s">
        <v>1469</v>
      </c>
      <c r="J1003" s="361" t="s">
        <v>1583</v>
      </c>
      <c r="K1003" s="247" t="s">
        <v>1390</v>
      </c>
      <c r="L1003" s="262" t="s">
        <v>1583</v>
      </c>
      <c r="M1003" s="123"/>
    </row>
    <row r="1004" spans="1:13" ht="25.5" hidden="1" outlineLevel="2">
      <c r="A1004" s="479">
        <v>4241</v>
      </c>
      <c r="B1004" s="519" t="s">
        <v>1583</v>
      </c>
      <c r="C1004" s="479" t="s">
        <v>1015</v>
      </c>
      <c r="D1004" s="519" t="s">
        <v>1583</v>
      </c>
      <c r="E1004" s="104"/>
      <c r="F1004" s="519"/>
      <c r="G1004" s="480" t="s">
        <v>2407</v>
      </c>
      <c r="H1004" s="292">
        <v>2511</v>
      </c>
      <c r="I1004" s="404" t="s">
        <v>1469</v>
      </c>
      <c r="J1004" s="625" t="s">
        <v>1583</v>
      </c>
      <c r="K1004" s="405" t="s">
        <v>1390</v>
      </c>
      <c r="L1004" s="623" t="s">
        <v>1583</v>
      </c>
      <c r="M1004" s="237">
        <v>54</v>
      </c>
    </row>
    <row r="1005" spans="1:13" ht="114.75" hidden="1" outlineLevel="2">
      <c r="A1005" s="484" t="s">
        <v>1747</v>
      </c>
      <c r="B1005" s="535" t="s">
        <v>1584</v>
      </c>
      <c r="C1005" s="47" t="s">
        <v>1015</v>
      </c>
      <c r="D1005" s="535" t="s">
        <v>1584</v>
      </c>
      <c r="E1005" s="109"/>
      <c r="F1005" s="535"/>
      <c r="G1005" s="482" t="s">
        <v>2234</v>
      </c>
      <c r="H1005" s="289"/>
      <c r="I1005" s="279" t="s">
        <v>1469</v>
      </c>
      <c r="J1005" s="633" t="s">
        <v>1584</v>
      </c>
      <c r="K1005" s="267" t="s">
        <v>1390</v>
      </c>
      <c r="L1005" s="660" t="s">
        <v>1584</v>
      </c>
      <c r="M1005" s="236"/>
    </row>
    <row r="1006" spans="1:13" ht="25.5" hidden="1" outlineLevel="2">
      <c r="A1006" s="143" t="s">
        <v>1491</v>
      </c>
      <c r="B1006" s="554" t="s">
        <v>1583</v>
      </c>
      <c r="C1006" s="143" t="s">
        <v>1492</v>
      </c>
      <c r="D1006" s="554" t="s">
        <v>1583</v>
      </c>
      <c r="E1006" s="144"/>
      <c r="F1006" s="610"/>
      <c r="G1006" s="480" t="s">
        <v>1493</v>
      </c>
      <c r="H1006" s="287">
        <v>2511</v>
      </c>
      <c r="I1006" s="403" t="s">
        <v>1469</v>
      </c>
      <c r="J1006" s="361" t="s">
        <v>1583</v>
      </c>
      <c r="K1006" s="247" t="s">
        <v>1390</v>
      </c>
      <c r="L1006" s="262" t="s">
        <v>1583</v>
      </c>
      <c r="M1006" s="123"/>
    </row>
    <row r="1007" spans="1:13" ht="25.5" hidden="1" outlineLevel="3">
      <c r="A1007" s="143" t="s">
        <v>1495</v>
      </c>
      <c r="B1007" s="554" t="s">
        <v>1583</v>
      </c>
      <c r="C1007" s="143" t="s">
        <v>1494</v>
      </c>
      <c r="D1007" s="554" t="s">
        <v>1583</v>
      </c>
      <c r="E1007" s="145"/>
      <c r="F1007" s="554"/>
      <c r="G1007" s="480" t="s">
        <v>1493</v>
      </c>
      <c r="H1007" s="292">
        <v>2511</v>
      </c>
      <c r="I1007" s="404" t="s">
        <v>1469</v>
      </c>
      <c r="J1007" s="625" t="s">
        <v>1583</v>
      </c>
      <c r="K1007" s="405" t="s">
        <v>1390</v>
      </c>
      <c r="L1007" s="623" t="s">
        <v>1583</v>
      </c>
      <c r="M1007" s="239"/>
    </row>
    <row r="1008" spans="1:13" ht="60.75" hidden="1" customHeight="1" outlineLevel="2">
      <c r="A1008" s="146" t="s">
        <v>1495</v>
      </c>
      <c r="B1008" s="555" t="s">
        <v>1584</v>
      </c>
      <c r="C1008" s="146" t="s">
        <v>1494</v>
      </c>
      <c r="D1008" s="555" t="s">
        <v>1584</v>
      </c>
      <c r="E1008" s="147"/>
      <c r="F1008" s="555"/>
      <c r="G1008" s="482" t="s">
        <v>2236</v>
      </c>
      <c r="H1008" s="289"/>
      <c r="I1008" s="279" t="s">
        <v>1469</v>
      </c>
      <c r="J1008" s="626" t="s">
        <v>1584</v>
      </c>
      <c r="K1008" s="267" t="s">
        <v>1390</v>
      </c>
      <c r="L1008" s="4" t="s">
        <v>1584</v>
      </c>
      <c r="M1008" s="240"/>
    </row>
    <row r="1009" spans="1:13" ht="25.5" hidden="1" outlineLevel="2">
      <c r="A1009" s="486" t="s">
        <v>2306</v>
      </c>
      <c r="B1009" s="359" t="s">
        <v>1583</v>
      </c>
      <c r="C1009" s="486" t="s">
        <v>2307</v>
      </c>
      <c r="D1009" s="359" t="s">
        <v>1583</v>
      </c>
      <c r="E1009" s="88"/>
      <c r="F1009" s="359"/>
      <c r="G1009" s="487" t="s">
        <v>619</v>
      </c>
      <c r="H1009" s="287">
        <v>2511</v>
      </c>
      <c r="I1009" s="403" t="s">
        <v>1469</v>
      </c>
      <c r="J1009" s="361" t="s">
        <v>1583</v>
      </c>
      <c r="K1009" s="247" t="s">
        <v>1390</v>
      </c>
      <c r="L1009" s="262" t="s">
        <v>1583</v>
      </c>
      <c r="M1009" s="123"/>
    </row>
    <row r="1010" spans="1:13" ht="25.5" hidden="1" outlineLevel="3">
      <c r="A1010" s="491">
        <v>4261</v>
      </c>
      <c r="B1010" s="520" t="s">
        <v>1583</v>
      </c>
      <c r="C1010" s="491" t="s">
        <v>1383</v>
      </c>
      <c r="D1010" s="520" t="s">
        <v>1583</v>
      </c>
      <c r="E1010" s="694"/>
      <c r="F1010" s="546"/>
      <c r="G1010" s="489" t="s">
        <v>619</v>
      </c>
      <c r="H1010" s="292">
        <v>2511</v>
      </c>
      <c r="I1010" s="404" t="s">
        <v>1469</v>
      </c>
      <c r="J1010" s="621" t="s">
        <v>1583</v>
      </c>
      <c r="K1010" s="405" t="s">
        <v>1390</v>
      </c>
      <c r="L1010" s="3" t="s">
        <v>1583</v>
      </c>
      <c r="M1010" s="237">
        <v>56</v>
      </c>
    </row>
    <row r="1011" spans="1:13" ht="76.5" hidden="1" outlineLevel="2">
      <c r="A1011" s="484" t="s">
        <v>1748</v>
      </c>
      <c r="B1011" s="535" t="s">
        <v>1584</v>
      </c>
      <c r="C1011" s="47" t="s">
        <v>1383</v>
      </c>
      <c r="D1011" s="535" t="s">
        <v>1584</v>
      </c>
      <c r="E1011" s="109"/>
      <c r="F1011" s="535"/>
      <c r="G1011" s="482" t="s">
        <v>2235</v>
      </c>
      <c r="H1011" s="289"/>
      <c r="I1011" s="279" t="s">
        <v>1469</v>
      </c>
      <c r="J1011" s="633" t="s">
        <v>1584</v>
      </c>
      <c r="K1011" s="267" t="s">
        <v>1390</v>
      </c>
      <c r="L1011" s="660" t="s">
        <v>1584</v>
      </c>
      <c r="M1011" s="236"/>
    </row>
    <row r="1012" spans="1:13" ht="25.5" hidden="1" outlineLevel="2">
      <c r="A1012" s="492">
        <v>427</v>
      </c>
      <c r="B1012" s="259" t="s">
        <v>1583</v>
      </c>
      <c r="C1012" s="492" t="s">
        <v>1384</v>
      </c>
      <c r="D1012" s="259" t="s">
        <v>1583</v>
      </c>
      <c r="E1012" s="83"/>
      <c r="F1012" s="259"/>
      <c r="G1012" s="487" t="s">
        <v>620</v>
      </c>
      <c r="H1012" s="287">
        <v>2511</v>
      </c>
      <c r="I1012" s="403" t="s">
        <v>1469</v>
      </c>
      <c r="J1012" s="361" t="s">
        <v>1583</v>
      </c>
      <c r="K1012" s="247" t="s">
        <v>1390</v>
      </c>
      <c r="L1012" s="262" t="s">
        <v>1583</v>
      </c>
      <c r="M1012" s="123"/>
    </row>
    <row r="1013" spans="1:13" ht="25.5" hidden="1" outlineLevel="3">
      <c r="A1013" s="479">
        <v>4271</v>
      </c>
      <c r="B1013" s="519" t="s">
        <v>1583</v>
      </c>
      <c r="C1013" s="479" t="s">
        <v>1385</v>
      </c>
      <c r="D1013" s="519" t="s">
        <v>1583</v>
      </c>
      <c r="E1013" s="104"/>
      <c r="F1013" s="519"/>
      <c r="G1013" s="480" t="s">
        <v>620</v>
      </c>
      <c r="H1013" s="292">
        <v>2511</v>
      </c>
      <c r="I1013" s="404" t="s">
        <v>1469</v>
      </c>
      <c r="J1013" s="625" t="s">
        <v>1583</v>
      </c>
      <c r="K1013" s="405" t="s">
        <v>1390</v>
      </c>
      <c r="L1013" s="623" t="s">
        <v>1583</v>
      </c>
      <c r="M1013" s="237" t="s">
        <v>1391</v>
      </c>
    </row>
    <row r="1014" spans="1:13" ht="201.75" hidden="1" customHeight="1" outlineLevel="2">
      <c r="A1014" s="481" t="s">
        <v>2067</v>
      </c>
      <c r="B1014" s="520" t="s">
        <v>1584</v>
      </c>
      <c r="C1014" s="481" t="s">
        <v>1385</v>
      </c>
      <c r="D1014" s="520" t="s">
        <v>1584</v>
      </c>
      <c r="E1014" s="70"/>
      <c r="F1014" s="520"/>
      <c r="G1014" s="14" t="s">
        <v>2237</v>
      </c>
      <c r="H1014" s="292"/>
      <c r="I1014" s="275" t="s">
        <v>1469</v>
      </c>
      <c r="J1014" s="627" t="s">
        <v>1584</v>
      </c>
      <c r="K1014" s="268" t="s">
        <v>1390</v>
      </c>
      <c r="L1014" s="46" t="s">
        <v>1584</v>
      </c>
      <c r="M1014" s="237"/>
    </row>
    <row r="1015" spans="1:13" ht="25.5" hidden="1" outlineLevel="2">
      <c r="A1015" s="479" t="s">
        <v>621</v>
      </c>
      <c r="B1015" s="519" t="s">
        <v>1583</v>
      </c>
      <c r="C1015" s="479" t="s">
        <v>1016</v>
      </c>
      <c r="D1015" s="519" t="s">
        <v>1583</v>
      </c>
      <c r="E1015" s="104"/>
      <c r="F1015" s="519"/>
      <c r="G1015" s="480" t="s">
        <v>622</v>
      </c>
      <c r="H1015" s="288">
        <v>2511</v>
      </c>
      <c r="I1015" s="401" t="s">
        <v>1469</v>
      </c>
      <c r="J1015" s="625" t="s">
        <v>1583</v>
      </c>
      <c r="K1015" s="402" t="s">
        <v>1390</v>
      </c>
      <c r="L1015" s="623" t="s">
        <v>1583</v>
      </c>
      <c r="M1015" s="235">
        <v>591</v>
      </c>
    </row>
    <row r="1016" spans="1:13" ht="25.5" hidden="1" outlineLevel="3">
      <c r="A1016" s="484" t="s">
        <v>621</v>
      </c>
      <c r="B1016" s="525" t="s">
        <v>1584</v>
      </c>
      <c r="C1016" s="484" t="s">
        <v>1016</v>
      </c>
      <c r="D1016" s="525" t="s">
        <v>1584</v>
      </c>
      <c r="E1016" s="71"/>
      <c r="F1016" s="525"/>
      <c r="G1016" s="482" t="s">
        <v>2238</v>
      </c>
      <c r="H1016" s="289"/>
      <c r="I1016" s="279" t="s">
        <v>1469</v>
      </c>
      <c r="J1016" s="626" t="s">
        <v>1584</v>
      </c>
      <c r="K1016" s="267" t="s">
        <v>1390</v>
      </c>
      <c r="L1016" s="4" t="s">
        <v>1584</v>
      </c>
      <c r="M1016" s="236"/>
    </row>
    <row r="1017" spans="1:13" ht="25.5" hidden="1" outlineLevel="2">
      <c r="A1017" s="491" t="s">
        <v>623</v>
      </c>
      <c r="B1017" s="520" t="s">
        <v>1583</v>
      </c>
      <c r="C1017" s="491" t="s">
        <v>1017</v>
      </c>
      <c r="D1017" s="520" t="s">
        <v>1583</v>
      </c>
      <c r="E1017" s="82"/>
      <c r="F1017" s="520"/>
      <c r="G1017" s="489" t="s">
        <v>624</v>
      </c>
      <c r="H1017" s="292">
        <v>2511</v>
      </c>
      <c r="I1017" s="404" t="s">
        <v>1469</v>
      </c>
      <c r="J1017" s="621" t="s">
        <v>1583</v>
      </c>
      <c r="K1017" s="405" t="s">
        <v>1390</v>
      </c>
      <c r="L1017" s="3" t="s">
        <v>1583</v>
      </c>
      <c r="M1017" s="237">
        <v>592</v>
      </c>
    </row>
    <row r="1018" spans="1:13" ht="38.25" hidden="1" outlineLevel="3">
      <c r="A1018" s="484" t="s">
        <v>623</v>
      </c>
      <c r="B1018" s="525" t="s">
        <v>1584</v>
      </c>
      <c r="C1018" s="484" t="s">
        <v>1017</v>
      </c>
      <c r="D1018" s="525" t="s">
        <v>1584</v>
      </c>
      <c r="E1018" s="71"/>
      <c r="F1018" s="525"/>
      <c r="G1018" s="482" t="s">
        <v>625</v>
      </c>
      <c r="H1018" s="289"/>
      <c r="I1018" s="279" t="s">
        <v>1469</v>
      </c>
      <c r="J1018" s="626" t="s">
        <v>1584</v>
      </c>
      <c r="K1018" s="267" t="s">
        <v>1390</v>
      </c>
      <c r="L1018" s="4" t="s">
        <v>1584</v>
      </c>
      <c r="M1018" s="236"/>
    </row>
    <row r="1019" spans="1:13" ht="25.5" hidden="1" outlineLevel="2">
      <c r="A1019" s="492">
        <v>428</v>
      </c>
      <c r="B1019" s="259" t="s">
        <v>1583</v>
      </c>
      <c r="C1019" s="492" t="s">
        <v>1386</v>
      </c>
      <c r="D1019" s="259" t="s">
        <v>1583</v>
      </c>
      <c r="E1019" s="83"/>
      <c r="F1019" s="259"/>
      <c r="G1019" s="487" t="s">
        <v>626</v>
      </c>
      <c r="H1019" s="287">
        <v>2511</v>
      </c>
      <c r="I1019" s="403" t="s">
        <v>1469</v>
      </c>
      <c r="J1019" s="361" t="s">
        <v>1583</v>
      </c>
      <c r="K1019" s="247" t="s">
        <v>1390</v>
      </c>
      <c r="L1019" s="262" t="s">
        <v>1583</v>
      </c>
      <c r="M1019" s="123"/>
    </row>
    <row r="1020" spans="1:13" ht="25.5" hidden="1" outlineLevel="3">
      <c r="A1020" s="491">
        <v>4281</v>
      </c>
      <c r="B1020" s="520" t="s">
        <v>1583</v>
      </c>
      <c r="C1020" s="491" t="s">
        <v>1387</v>
      </c>
      <c r="D1020" s="520" t="s">
        <v>1583</v>
      </c>
      <c r="E1020" s="82"/>
      <c r="F1020" s="520"/>
      <c r="G1020" s="489" t="s">
        <v>626</v>
      </c>
      <c r="H1020" s="288">
        <v>2511</v>
      </c>
      <c r="I1020" s="401" t="s">
        <v>1469</v>
      </c>
      <c r="J1020" s="625" t="s">
        <v>1583</v>
      </c>
      <c r="K1020" s="402" t="s">
        <v>1390</v>
      </c>
      <c r="L1020" s="623" t="s">
        <v>1583</v>
      </c>
      <c r="M1020" s="237">
        <v>638</v>
      </c>
    </row>
    <row r="1021" spans="1:13" ht="25.5" hidden="1" outlineLevel="2">
      <c r="A1021" s="481" t="s">
        <v>1749</v>
      </c>
      <c r="B1021" s="520" t="s">
        <v>1584</v>
      </c>
      <c r="C1021" s="481" t="s">
        <v>1387</v>
      </c>
      <c r="D1021" s="520" t="s">
        <v>1584</v>
      </c>
      <c r="E1021" s="70"/>
      <c r="F1021" s="520"/>
      <c r="G1021" s="482" t="s">
        <v>2071</v>
      </c>
      <c r="H1021" s="292"/>
      <c r="I1021" s="379" t="s">
        <v>1469</v>
      </c>
      <c r="J1021" s="626" t="s">
        <v>1584</v>
      </c>
      <c r="K1021" s="406" t="s">
        <v>1390</v>
      </c>
      <c r="L1021" s="4" t="s">
        <v>1584</v>
      </c>
      <c r="M1021" s="237"/>
    </row>
    <row r="1022" spans="1:13" ht="25.5" hidden="1" outlineLevel="2">
      <c r="A1022" s="492">
        <v>429</v>
      </c>
      <c r="B1022" s="259" t="s">
        <v>1583</v>
      </c>
      <c r="C1022" s="492" t="s">
        <v>1388</v>
      </c>
      <c r="D1022" s="259" t="s">
        <v>1583</v>
      </c>
      <c r="E1022" s="83"/>
      <c r="F1022" s="259"/>
      <c r="G1022" s="487" t="s">
        <v>627</v>
      </c>
      <c r="H1022" s="287">
        <v>2511</v>
      </c>
      <c r="I1022" s="403" t="s">
        <v>1469</v>
      </c>
      <c r="J1022" s="361" t="s">
        <v>1583</v>
      </c>
      <c r="K1022" s="247" t="s">
        <v>1390</v>
      </c>
      <c r="L1022" s="262" t="s">
        <v>1583</v>
      </c>
      <c r="M1022" s="123"/>
    </row>
    <row r="1023" spans="1:13" ht="25.5" hidden="1" outlineLevel="3">
      <c r="A1023" s="492">
        <v>4291</v>
      </c>
      <c r="B1023" s="259" t="s">
        <v>1583</v>
      </c>
      <c r="C1023" s="492" t="s">
        <v>1389</v>
      </c>
      <c r="D1023" s="259" t="s">
        <v>1583</v>
      </c>
      <c r="E1023" s="83"/>
      <c r="F1023" s="259"/>
      <c r="G1023" s="487" t="s">
        <v>627</v>
      </c>
      <c r="H1023" s="287">
        <v>2511</v>
      </c>
      <c r="I1023" s="403" t="s">
        <v>1469</v>
      </c>
      <c r="J1023" s="361" t="s">
        <v>1583</v>
      </c>
      <c r="K1023" s="247" t="s">
        <v>1390</v>
      </c>
      <c r="L1023" s="262" t="s">
        <v>1583</v>
      </c>
      <c r="M1023" s="123">
        <v>638</v>
      </c>
    </row>
    <row r="1024" spans="1:13" ht="25.5" hidden="1" outlineLevel="2">
      <c r="A1024" s="493">
        <v>43</v>
      </c>
      <c r="B1024" s="553" t="s">
        <v>1583</v>
      </c>
      <c r="C1024" s="493" t="s">
        <v>1394</v>
      </c>
      <c r="D1024" s="553" t="s">
        <v>1583</v>
      </c>
      <c r="E1024" s="80"/>
      <c r="F1024" s="553"/>
      <c r="G1024" s="494" t="s">
        <v>628</v>
      </c>
      <c r="H1024" s="286">
        <v>2611</v>
      </c>
      <c r="I1024" s="227" t="s">
        <v>1470</v>
      </c>
      <c r="J1024" s="607" t="s">
        <v>1583</v>
      </c>
      <c r="K1024" s="351" t="s">
        <v>1428</v>
      </c>
      <c r="L1024" s="607" t="s">
        <v>1583</v>
      </c>
      <c r="M1024" s="117"/>
    </row>
    <row r="1025" spans="1:13" ht="25.5" hidden="1" outlineLevel="2">
      <c r="A1025" s="479">
        <v>431</v>
      </c>
      <c r="B1025" s="519" t="s">
        <v>1583</v>
      </c>
      <c r="C1025" s="479" t="s">
        <v>1395</v>
      </c>
      <c r="D1025" s="519" t="s">
        <v>1583</v>
      </c>
      <c r="E1025" s="104" t="s">
        <v>1299</v>
      </c>
      <c r="F1025" s="519" t="s">
        <v>1583</v>
      </c>
      <c r="G1025" s="480" t="s">
        <v>404</v>
      </c>
      <c r="H1025" s="333">
        <v>2611</v>
      </c>
      <c r="I1025" s="401" t="s">
        <v>1470</v>
      </c>
      <c r="J1025" s="625" t="s">
        <v>1583</v>
      </c>
      <c r="K1025" s="402" t="s">
        <v>1428</v>
      </c>
      <c r="L1025" s="625" t="s">
        <v>1583</v>
      </c>
      <c r="M1025" s="235">
        <v>71</v>
      </c>
    </row>
    <row r="1026" spans="1:13" ht="51" outlineLevel="1" collapsed="1">
      <c r="A1026" s="481" t="s">
        <v>1750</v>
      </c>
      <c r="B1026" s="520" t="s">
        <v>1584</v>
      </c>
      <c r="C1026" s="481" t="s">
        <v>1395</v>
      </c>
      <c r="D1026" s="520" t="s">
        <v>1584</v>
      </c>
      <c r="E1026" s="70"/>
      <c r="F1026" s="520"/>
      <c r="G1026" s="482" t="s">
        <v>2239</v>
      </c>
      <c r="H1026" s="321"/>
      <c r="I1026" s="279" t="s">
        <v>1470</v>
      </c>
      <c r="J1026" s="621" t="s">
        <v>1584</v>
      </c>
      <c r="K1026" s="267" t="s">
        <v>1428</v>
      </c>
      <c r="L1026" s="621" t="s">
        <v>1584</v>
      </c>
      <c r="M1026" s="236"/>
    </row>
    <row r="1027" spans="1:13" ht="25.5" hidden="1" outlineLevel="2">
      <c r="A1027" s="479">
        <v>4310</v>
      </c>
      <c r="B1027" s="519" t="s">
        <v>1583</v>
      </c>
      <c r="C1027" s="479" t="s">
        <v>1396</v>
      </c>
      <c r="D1027" s="519" t="s">
        <v>1583</v>
      </c>
      <c r="E1027" s="104" t="s">
        <v>1299</v>
      </c>
      <c r="F1027" s="519" t="s">
        <v>1584</v>
      </c>
      <c r="G1027" s="480" t="s">
        <v>629</v>
      </c>
      <c r="H1027" s="332">
        <v>2611</v>
      </c>
      <c r="I1027" s="401" t="s">
        <v>1470</v>
      </c>
      <c r="J1027" s="625" t="s">
        <v>1583</v>
      </c>
      <c r="K1027" s="402" t="s">
        <v>1428</v>
      </c>
      <c r="L1027" s="625" t="s">
        <v>1583</v>
      </c>
      <c r="M1027" s="235">
        <v>710</v>
      </c>
    </row>
    <row r="1028" spans="1:13" ht="25.5" hidden="1" outlineLevel="3">
      <c r="A1028" s="484" t="s">
        <v>1751</v>
      </c>
      <c r="B1028" s="525" t="s">
        <v>1584</v>
      </c>
      <c r="C1028" s="484" t="s">
        <v>1396</v>
      </c>
      <c r="D1028" s="525" t="s">
        <v>1584</v>
      </c>
      <c r="E1028" s="71"/>
      <c r="F1028" s="525"/>
      <c r="G1028" s="482" t="s">
        <v>630</v>
      </c>
      <c r="H1028" s="321"/>
      <c r="I1028" s="279" t="s">
        <v>1470</v>
      </c>
      <c r="J1028" s="626" t="s">
        <v>1584</v>
      </c>
      <c r="K1028" s="267" t="s">
        <v>1428</v>
      </c>
      <c r="L1028" s="626" t="s">
        <v>1584</v>
      </c>
      <c r="M1028" s="236"/>
    </row>
    <row r="1029" spans="1:13" ht="25.5" hidden="1" outlineLevel="2">
      <c r="A1029" s="479">
        <v>4311</v>
      </c>
      <c r="B1029" s="519" t="s">
        <v>1583</v>
      </c>
      <c r="C1029" s="479" t="s">
        <v>1397</v>
      </c>
      <c r="D1029" s="519" t="s">
        <v>1583</v>
      </c>
      <c r="E1029" s="104" t="s">
        <v>1299</v>
      </c>
      <c r="F1029" s="519" t="s">
        <v>1584</v>
      </c>
      <c r="G1029" s="480" t="s">
        <v>631</v>
      </c>
      <c r="H1029" s="332">
        <v>2611</v>
      </c>
      <c r="I1029" s="404" t="s">
        <v>1470</v>
      </c>
      <c r="J1029" s="625" t="s">
        <v>1583</v>
      </c>
      <c r="K1029" s="405" t="s">
        <v>1428</v>
      </c>
      <c r="L1029" s="625" t="s">
        <v>1583</v>
      </c>
      <c r="M1029" s="235">
        <v>711</v>
      </c>
    </row>
    <row r="1030" spans="1:13" ht="25.5" hidden="1" outlineLevel="3">
      <c r="A1030" s="481" t="s">
        <v>1752</v>
      </c>
      <c r="B1030" s="520" t="s">
        <v>1584</v>
      </c>
      <c r="C1030" s="481" t="s">
        <v>1397</v>
      </c>
      <c r="D1030" s="520" t="s">
        <v>1584</v>
      </c>
      <c r="E1030" s="70"/>
      <c r="F1030" s="520"/>
      <c r="G1030" s="482" t="s">
        <v>1392</v>
      </c>
      <c r="H1030" s="321"/>
      <c r="I1030" s="279" t="s">
        <v>1470</v>
      </c>
      <c r="J1030" s="621" t="s">
        <v>1584</v>
      </c>
      <c r="K1030" s="267" t="s">
        <v>1428</v>
      </c>
      <c r="L1030" s="621" t="s">
        <v>1584</v>
      </c>
      <c r="M1030" s="236"/>
    </row>
    <row r="1031" spans="1:13" ht="25.5" hidden="1" outlineLevel="2">
      <c r="A1031" s="479">
        <v>4312</v>
      </c>
      <c r="B1031" s="519" t="s">
        <v>1583</v>
      </c>
      <c r="C1031" s="479" t="s">
        <v>1398</v>
      </c>
      <c r="D1031" s="519" t="s">
        <v>1583</v>
      </c>
      <c r="E1031" s="104" t="s">
        <v>1299</v>
      </c>
      <c r="F1031" s="519" t="s">
        <v>1584</v>
      </c>
      <c r="G1031" s="480" t="s">
        <v>632</v>
      </c>
      <c r="H1031" s="332">
        <v>2611</v>
      </c>
      <c r="I1031" s="404" t="s">
        <v>1470</v>
      </c>
      <c r="J1031" s="625" t="s">
        <v>1583</v>
      </c>
      <c r="K1031" s="405" t="s">
        <v>1428</v>
      </c>
      <c r="L1031" s="625" t="s">
        <v>1583</v>
      </c>
      <c r="M1031" s="235">
        <v>712</v>
      </c>
    </row>
    <row r="1032" spans="1:13" ht="105.75" hidden="1" customHeight="1" outlineLevel="3">
      <c r="A1032" s="484" t="s">
        <v>1753</v>
      </c>
      <c r="B1032" s="525" t="s">
        <v>1584</v>
      </c>
      <c r="C1032" s="484" t="s">
        <v>1398</v>
      </c>
      <c r="D1032" s="525" t="s">
        <v>1584</v>
      </c>
      <c r="E1032" s="71"/>
      <c r="F1032" s="525"/>
      <c r="G1032" s="482" t="s">
        <v>1393</v>
      </c>
      <c r="H1032" s="321"/>
      <c r="I1032" s="279" t="s">
        <v>1470</v>
      </c>
      <c r="J1032" s="626" t="s">
        <v>1584</v>
      </c>
      <c r="K1032" s="267" t="s">
        <v>1428</v>
      </c>
      <c r="L1032" s="626" t="s">
        <v>1584</v>
      </c>
      <c r="M1032" s="236"/>
    </row>
    <row r="1033" spans="1:13" ht="25.5" hidden="1" outlineLevel="2">
      <c r="A1033" s="491">
        <v>4313</v>
      </c>
      <c r="B1033" s="520" t="s">
        <v>1583</v>
      </c>
      <c r="C1033" s="491" t="s">
        <v>1399</v>
      </c>
      <c r="D1033" s="520" t="s">
        <v>1583</v>
      </c>
      <c r="E1033" s="70" t="s">
        <v>1299</v>
      </c>
      <c r="F1033" s="520" t="s">
        <v>1584</v>
      </c>
      <c r="G1033" s="489" t="s">
        <v>2240</v>
      </c>
      <c r="H1033" s="332">
        <v>2611</v>
      </c>
      <c r="I1033" s="404" t="s">
        <v>1470</v>
      </c>
      <c r="J1033" s="621" t="s">
        <v>1583</v>
      </c>
      <c r="K1033" s="405" t="s">
        <v>1428</v>
      </c>
      <c r="L1033" s="621" t="s">
        <v>1583</v>
      </c>
      <c r="M1033" s="237">
        <v>713</v>
      </c>
    </row>
    <row r="1034" spans="1:13" ht="63.75" hidden="1" outlineLevel="3">
      <c r="A1034" s="481" t="s">
        <v>1754</v>
      </c>
      <c r="B1034" s="546" t="s">
        <v>1584</v>
      </c>
      <c r="C1034" s="44" t="s">
        <v>1399</v>
      </c>
      <c r="D1034" s="546" t="s">
        <v>1584</v>
      </c>
      <c r="E1034" s="89"/>
      <c r="F1034" s="546"/>
      <c r="G1034" s="482" t="s">
        <v>2241</v>
      </c>
      <c r="H1034" s="321"/>
      <c r="I1034" s="279" t="s">
        <v>1470</v>
      </c>
      <c r="J1034" s="633" t="s">
        <v>1584</v>
      </c>
      <c r="K1034" s="267" t="s">
        <v>1428</v>
      </c>
      <c r="L1034" s="627" t="s">
        <v>1584</v>
      </c>
      <c r="M1034" s="236"/>
    </row>
    <row r="1035" spans="1:13" ht="25.5" hidden="1" outlineLevel="2">
      <c r="A1035" s="479">
        <v>4314</v>
      </c>
      <c r="B1035" s="519" t="s">
        <v>1583</v>
      </c>
      <c r="C1035" s="479" t="s">
        <v>1018</v>
      </c>
      <c r="D1035" s="519" t="s">
        <v>1583</v>
      </c>
      <c r="E1035" s="104" t="s">
        <v>1299</v>
      </c>
      <c r="F1035" s="519" t="s">
        <v>1584</v>
      </c>
      <c r="G1035" s="480" t="s">
        <v>633</v>
      </c>
      <c r="H1035" s="332">
        <v>2611</v>
      </c>
      <c r="I1035" s="404" t="s">
        <v>1470</v>
      </c>
      <c r="J1035" s="621" t="s">
        <v>1583</v>
      </c>
      <c r="K1035" s="405" t="s">
        <v>1428</v>
      </c>
      <c r="L1035" s="625" t="s">
        <v>1583</v>
      </c>
      <c r="M1035" s="235">
        <v>714</v>
      </c>
    </row>
    <row r="1036" spans="1:13" ht="25.5" hidden="1" outlineLevel="3">
      <c r="A1036" s="481" t="s">
        <v>1755</v>
      </c>
      <c r="B1036" s="520" t="s">
        <v>1584</v>
      </c>
      <c r="C1036" s="481" t="s">
        <v>1018</v>
      </c>
      <c r="D1036" s="520" t="s">
        <v>1584</v>
      </c>
      <c r="E1036" s="70"/>
      <c r="F1036" s="520"/>
      <c r="G1036" s="482" t="s">
        <v>634</v>
      </c>
      <c r="H1036" s="320"/>
      <c r="I1036" s="275" t="s">
        <v>1470</v>
      </c>
      <c r="J1036" s="627" t="s">
        <v>1584</v>
      </c>
      <c r="K1036" s="268" t="s">
        <v>1428</v>
      </c>
      <c r="L1036" s="626" t="s">
        <v>1584</v>
      </c>
      <c r="M1036" s="236"/>
    </row>
    <row r="1037" spans="1:13" ht="25.5" hidden="1" outlineLevel="2">
      <c r="A1037" s="479" t="s">
        <v>635</v>
      </c>
      <c r="B1037" s="519" t="s">
        <v>1583</v>
      </c>
      <c r="C1037" s="479" t="s">
        <v>1400</v>
      </c>
      <c r="D1037" s="519" t="s">
        <v>1583</v>
      </c>
      <c r="E1037" s="104" t="s">
        <v>1299</v>
      </c>
      <c r="F1037" s="519" t="s">
        <v>1584</v>
      </c>
      <c r="G1037" s="480" t="s">
        <v>2333</v>
      </c>
      <c r="H1037" s="333">
        <v>2611</v>
      </c>
      <c r="I1037" s="401" t="s">
        <v>1470</v>
      </c>
      <c r="J1037" s="625" t="s">
        <v>1583</v>
      </c>
      <c r="K1037" s="402" t="s">
        <v>1428</v>
      </c>
      <c r="L1037" s="625" t="s">
        <v>1583</v>
      </c>
      <c r="M1037" s="235">
        <v>715</v>
      </c>
    </row>
    <row r="1038" spans="1:13" ht="38.25" hidden="1" outlineLevel="3">
      <c r="A1038" s="481" t="s">
        <v>635</v>
      </c>
      <c r="B1038" s="520" t="s">
        <v>1584</v>
      </c>
      <c r="C1038" s="481" t="s">
        <v>1400</v>
      </c>
      <c r="D1038" s="520" t="s">
        <v>1584</v>
      </c>
      <c r="E1038" s="70"/>
      <c r="F1038" s="520"/>
      <c r="G1038" s="482" t="s">
        <v>636</v>
      </c>
      <c r="H1038" s="321"/>
      <c r="I1038" s="279" t="s">
        <v>1470</v>
      </c>
      <c r="J1038" s="633" t="s">
        <v>1584</v>
      </c>
      <c r="K1038" s="267" t="s">
        <v>1428</v>
      </c>
      <c r="L1038" s="633" t="s">
        <v>1584</v>
      </c>
      <c r="M1038" s="236"/>
    </row>
    <row r="1039" spans="1:13" ht="25.5" hidden="1" outlineLevel="2">
      <c r="A1039" s="486">
        <v>4316</v>
      </c>
      <c r="B1039" s="359" t="s">
        <v>1583</v>
      </c>
      <c r="C1039" s="486" t="s">
        <v>1401</v>
      </c>
      <c r="D1039" s="359" t="s">
        <v>1583</v>
      </c>
      <c r="E1039" s="88" t="s">
        <v>1299</v>
      </c>
      <c r="F1039" s="359" t="s">
        <v>1584</v>
      </c>
      <c r="G1039" s="487" t="s">
        <v>637</v>
      </c>
      <c r="H1039" s="332">
        <v>2611</v>
      </c>
      <c r="I1039" s="403" t="s">
        <v>1470</v>
      </c>
      <c r="J1039" s="361" t="s">
        <v>1583</v>
      </c>
      <c r="K1039" s="247" t="s">
        <v>1428</v>
      </c>
      <c r="L1039" s="361" t="s">
        <v>1583</v>
      </c>
      <c r="M1039" s="123">
        <v>716</v>
      </c>
    </row>
    <row r="1040" spans="1:13" ht="25.5" hidden="1" outlineLevel="3">
      <c r="A1040" s="479">
        <v>4317</v>
      </c>
      <c r="B1040" s="519" t="s">
        <v>1583</v>
      </c>
      <c r="C1040" s="479" t="s">
        <v>1402</v>
      </c>
      <c r="D1040" s="519" t="s">
        <v>1583</v>
      </c>
      <c r="E1040" s="104" t="s">
        <v>1299</v>
      </c>
      <c r="F1040" s="519" t="s">
        <v>1584</v>
      </c>
      <c r="G1040" s="480" t="s">
        <v>1403</v>
      </c>
      <c r="H1040" s="333">
        <v>2611</v>
      </c>
      <c r="I1040" s="404" t="s">
        <v>1470</v>
      </c>
      <c r="J1040" s="625" t="s">
        <v>1583</v>
      </c>
      <c r="K1040" s="405" t="s">
        <v>1428</v>
      </c>
      <c r="L1040" s="625" t="s">
        <v>1583</v>
      </c>
      <c r="M1040" s="235">
        <v>717</v>
      </c>
    </row>
    <row r="1041" spans="1:13" ht="38.25" hidden="1" outlineLevel="2">
      <c r="A1041" s="481" t="s">
        <v>1756</v>
      </c>
      <c r="B1041" s="520" t="s">
        <v>1584</v>
      </c>
      <c r="C1041" s="481" t="s">
        <v>1402</v>
      </c>
      <c r="D1041" s="520" t="s">
        <v>1584</v>
      </c>
      <c r="E1041" s="70"/>
      <c r="F1041" s="520"/>
      <c r="G1041" s="482" t="s">
        <v>2242</v>
      </c>
      <c r="H1041" s="321"/>
      <c r="I1041" s="279" t="s">
        <v>1470</v>
      </c>
      <c r="J1041" s="621" t="s">
        <v>1584</v>
      </c>
      <c r="K1041" s="267" t="s">
        <v>1428</v>
      </c>
      <c r="L1041" s="621" t="s">
        <v>1584</v>
      </c>
      <c r="M1041" s="236"/>
    </row>
    <row r="1042" spans="1:13" ht="25.5" hidden="1" outlineLevel="2">
      <c r="A1042" s="479">
        <v>4318</v>
      </c>
      <c r="B1042" s="519" t="s">
        <v>1583</v>
      </c>
      <c r="C1042" s="479" t="s">
        <v>1404</v>
      </c>
      <c r="D1042" s="519" t="s">
        <v>1583</v>
      </c>
      <c r="E1042" s="104" t="s">
        <v>1299</v>
      </c>
      <c r="F1042" s="519" t="s">
        <v>1584</v>
      </c>
      <c r="G1042" s="480" t="s">
        <v>638</v>
      </c>
      <c r="H1042" s="332">
        <v>2611</v>
      </c>
      <c r="I1042" s="404" t="s">
        <v>1470</v>
      </c>
      <c r="J1042" s="625" t="s">
        <v>1583</v>
      </c>
      <c r="K1042" s="405" t="s">
        <v>1428</v>
      </c>
      <c r="L1042" s="625" t="s">
        <v>1583</v>
      </c>
      <c r="M1042" s="235">
        <v>718</v>
      </c>
    </row>
    <row r="1043" spans="1:13" ht="93.75" hidden="1" customHeight="1" outlineLevel="3">
      <c r="A1043" s="481" t="s">
        <v>1757</v>
      </c>
      <c r="B1043" s="520" t="s">
        <v>1584</v>
      </c>
      <c r="C1043" s="481" t="s">
        <v>1404</v>
      </c>
      <c r="D1043" s="520" t="s">
        <v>1584</v>
      </c>
      <c r="E1043" s="70"/>
      <c r="F1043" s="520"/>
      <c r="G1043" s="482" t="s">
        <v>2243</v>
      </c>
      <c r="H1043" s="321"/>
      <c r="I1043" s="279" t="s">
        <v>1470</v>
      </c>
      <c r="J1043" s="621" t="s">
        <v>1584</v>
      </c>
      <c r="K1043" s="267" t="s">
        <v>1428</v>
      </c>
      <c r="L1043" s="621" t="s">
        <v>1584</v>
      </c>
      <c r="M1043" s="236"/>
    </row>
    <row r="1044" spans="1:13" ht="25.5" hidden="1" outlineLevel="2">
      <c r="A1044" s="479" t="s">
        <v>639</v>
      </c>
      <c r="B1044" s="519" t="s">
        <v>1583</v>
      </c>
      <c r="C1044" s="479" t="s">
        <v>1019</v>
      </c>
      <c r="D1044" s="519" t="s">
        <v>1583</v>
      </c>
      <c r="E1044" s="104"/>
      <c r="F1044" s="519"/>
      <c r="G1044" s="480" t="s">
        <v>640</v>
      </c>
      <c r="H1044" s="332">
        <v>2611</v>
      </c>
      <c r="I1044" s="404" t="s">
        <v>1470</v>
      </c>
      <c r="J1044" s="625" t="s">
        <v>1583</v>
      </c>
      <c r="K1044" s="405" t="s">
        <v>1428</v>
      </c>
      <c r="L1044" s="625" t="s">
        <v>1583</v>
      </c>
      <c r="M1044" s="235">
        <v>718</v>
      </c>
    </row>
    <row r="1045" spans="1:13" ht="25.5" hidden="1" outlineLevel="3">
      <c r="A1045" s="481" t="s">
        <v>639</v>
      </c>
      <c r="B1045" s="520" t="s">
        <v>1584</v>
      </c>
      <c r="C1045" s="481" t="s">
        <v>1019</v>
      </c>
      <c r="D1045" s="520" t="s">
        <v>1584</v>
      </c>
      <c r="E1045" s="70"/>
      <c r="F1045" s="520"/>
      <c r="G1045" s="14" t="s">
        <v>2334</v>
      </c>
      <c r="H1045" s="320"/>
      <c r="I1045" s="275" t="s">
        <v>1470</v>
      </c>
      <c r="J1045" s="621" t="s">
        <v>1584</v>
      </c>
      <c r="K1045" s="268" t="s">
        <v>1428</v>
      </c>
      <c r="L1045" s="621" t="s">
        <v>1584</v>
      </c>
      <c r="M1045" s="237"/>
    </row>
    <row r="1046" spans="1:13" ht="25.5" hidden="1" outlineLevel="2">
      <c r="A1046" s="479">
        <v>432</v>
      </c>
      <c r="B1046" s="519" t="s">
        <v>1583</v>
      </c>
      <c r="C1046" s="479" t="s">
        <v>1405</v>
      </c>
      <c r="D1046" s="519" t="s">
        <v>1583</v>
      </c>
      <c r="E1046" s="104" t="s">
        <v>1299</v>
      </c>
      <c r="F1046" s="519" t="s">
        <v>1583</v>
      </c>
      <c r="G1046" s="480" t="s">
        <v>453</v>
      </c>
      <c r="H1046" s="333">
        <v>2611</v>
      </c>
      <c r="I1046" s="401" t="s">
        <v>1470</v>
      </c>
      <c r="J1046" s="625" t="s">
        <v>1583</v>
      </c>
      <c r="K1046" s="402" t="s">
        <v>1428</v>
      </c>
      <c r="L1046" s="625" t="s">
        <v>1583</v>
      </c>
      <c r="M1046" s="235">
        <v>72</v>
      </c>
    </row>
    <row r="1047" spans="1:13" ht="25.5" hidden="1" outlineLevel="3">
      <c r="A1047" s="481" t="s">
        <v>1758</v>
      </c>
      <c r="B1047" s="520" t="s">
        <v>1584</v>
      </c>
      <c r="C1047" s="481" t="s">
        <v>1405</v>
      </c>
      <c r="D1047" s="520" t="s">
        <v>1584</v>
      </c>
      <c r="E1047" s="70"/>
      <c r="F1047" s="520"/>
      <c r="G1047" s="482" t="s">
        <v>2244</v>
      </c>
      <c r="H1047" s="320"/>
      <c r="I1047" s="279" t="s">
        <v>1470</v>
      </c>
      <c r="J1047" s="621" t="s">
        <v>1584</v>
      </c>
      <c r="K1047" s="267" t="s">
        <v>1428</v>
      </c>
      <c r="L1047" s="621" t="s">
        <v>1584</v>
      </c>
      <c r="M1047" s="236"/>
    </row>
    <row r="1048" spans="1:13" ht="25.5" hidden="1" outlineLevel="2">
      <c r="A1048" s="492">
        <v>4320</v>
      </c>
      <c r="B1048" s="259" t="s">
        <v>1583</v>
      </c>
      <c r="C1048" s="492" t="s">
        <v>1406</v>
      </c>
      <c r="D1048" s="259" t="s">
        <v>1583</v>
      </c>
      <c r="E1048" s="83" t="s">
        <v>1299</v>
      </c>
      <c r="F1048" s="259" t="s">
        <v>1584</v>
      </c>
      <c r="G1048" s="487" t="s">
        <v>641</v>
      </c>
      <c r="H1048" s="300">
        <v>2611</v>
      </c>
      <c r="I1048" s="403" t="s">
        <v>1470</v>
      </c>
      <c r="J1048" s="361" t="s">
        <v>1583</v>
      </c>
      <c r="K1048" s="247" t="s">
        <v>1428</v>
      </c>
      <c r="L1048" s="361" t="s">
        <v>1583</v>
      </c>
      <c r="M1048" s="123">
        <v>720</v>
      </c>
    </row>
    <row r="1049" spans="1:13" ht="25.5" hidden="1" outlineLevel="3">
      <c r="A1049" s="492">
        <v>4321</v>
      </c>
      <c r="B1049" s="259" t="s">
        <v>1583</v>
      </c>
      <c r="C1049" s="492" t="s">
        <v>1407</v>
      </c>
      <c r="D1049" s="259" t="s">
        <v>1583</v>
      </c>
      <c r="E1049" s="83" t="s">
        <v>1299</v>
      </c>
      <c r="F1049" s="259" t="s">
        <v>1584</v>
      </c>
      <c r="G1049" s="487" t="s">
        <v>642</v>
      </c>
      <c r="H1049" s="300">
        <v>2611</v>
      </c>
      <c r="I1049" s="403" t="s">
        <v>1470</v>
      </c>
      <c r="J1049" s="361" t="s">
        <v>1583</v>
      </c>
      <c r="K1049" s="247" t="s">
        <v>1428</v>
      </c>
      <c r="L1049" s="361" t="s">
        <v>1583</v>
      </c>
      <c r="M1049" s="123">
        <v>721</v>
      </c>
    </row>
    <row r="1050" spans="1:13" ht="25.5" hidden="1" outlineLevel="2">
      <c r="A1050" s="492">
        <v>4322</v>
      </c>
      <c r="B1050" s="259" t="s">
        <v>1583</v>
      </c>
      <c r="C1050" s="492" t="s">
        <v>1408</v>
      </c>
      <c r="D1050" s="259" t="s">
        <v>1583</v>
      </c>
      <c r="E1050" s="83" t="s">
        <v>1299</v>
      </c>
      <c r="F1050" s="259" t="s">
        <v>1584</v>
      </c>
      <c r="G1050" s="487" t="s">
        <v>643</v>
      </c>
      <c r="H1050" s="300">
        <v>2611</v>
      </c>
      <c r="I1050" s="403" t="s">
        <v>1470</v>
      </c>
      <c r="J1050" s="361" t="s">
        <v>1583</v>
      </c>
      <c r="K1050" s="247" t="s">
        <v>1428</v>
      </c>
      <c r="L1050" s="361" t="s">
        <v>1583</v>
      </c>
      <c r="M1050" s="123">
        <v>722</v>
      </c>
    </row>
    <row r="1051" spans="1:13" ht="25.5" hidden="1" outlineLevel="2">
      <c r="A1051" s="479">
        <v>4323</v>
      </c>
      <c r="B1051" s="519" t="s">
        <v>1583</v>
      </c>
      <c r="C1051" s="479" t="s">
        <v>1409</v>
      </c>
      <c r="D1051" s="519" t="s">
        <v>1583</v>
      </c>
      <c r="E1051" s="104" t="s">
        <v>1299</v>
      </c>
      <c r="F1051" s="519" t="s">
        <v>1584</v>
      </c>
      <c r="G1051" s="480" t="s">
        <v>2245</v>
      </c>
      <c r="H1051" s="332">
        <v>2611</v>
      </c>
      <c r="I1051" s="404" t="s">
        <v>1470</v>
      </c>
      <c r="J1051" s="625" t="s">
        <v>1583</v>
      </c>
      <c r="K1051" s="405" t="s">
        <v>1428</v>
      </c>
      <c r="L1051" s="625" t="s">
        <v>1583</v>
      </c>
      <c r="M1051" s="235">
        <v>723</v>
      </c>
    </row>
    <row r="1052" spans="1:13" ht="25.5" hidden="1" outlineLevel="2">
      <c r="A1052" s="484" t="s">
        <v>1759</v>
      </c>
      <c r="B1052" s="525" t="s">
        <v>1584</v>
      </c>
      <c r="C1052" s="484" t="s">
        <v>1409</v>
      </c>
      <c r="D1052" s="525" t="s">
        <v>1584</v>
      </c>
      <c r="E1052" s="71"/>
      <c r="F1052" s="525"/>
      <c r="G1052" s="482" t="s">
        <v>644</v>
      </c>
      <c r="H1052" s="295"/>
      <c r="I1052" s="379" t="s">
        <v>1470</v>
      </c>
      <c r="J1052" s="626" t="s">
        <v>1584</v>
      </c>
      <c r="K1052" s="406" t="s">
        <v>1428</v>
      </c>
      <c r="L1052" s="626" t="s">
        <v>1584</v>
      </c>
      <c r="M1052" s="236"/>
    </row>
    <row r="1053" spans="1:13" ht="25.5" hidden="1" outlineLevel="2">
      <c r="A1053" s="492">
        <v>4324</v>
      </c>
      <c r="B1053" s="259" t="s">
        <v>1583</v>
      </c>
      <c r="C1053" s="492" t="s">
        <v>1020</v>
      </c>
      <c r="D1053" s="259" t="s">
        <v>1583</v>
      </c>
      <c r="E1053" s="83" t="s">
        <v>1299</v>
      </c>
      <c r="F1053" s="259" t="s">
        <v>1584</v>
      </c>
      <c r="G1053" s="487" t="s">
        <v>645</v>
      </c>
      <c r="H1053" s="300">
        <v>2611</v>
      </c>
      <c r="I1053" s="403" t="s">
        <v>1470</v>
      </c>
      <c r="J1053" s="361" t="s">
        <v>1583</v>
      </c>
      <c r="K1053" s="247" t="s">
        <v>1428</v>
      </c>
      <c r="L1053" s="361" t="s">
        <v>1583</v>
      </c>
      <c r="M1053" s="123">
        <v>724</v>
      </c>
    </row>
    <row r="1054" spans="1:13" ht="25.5" hidden="1" outlineLevel="3">
      <c r="A1054" s="492" t="s">
        <v>646</v>
      </c>
      <c r="B1054" s="259" t="s">
        <v>1583</v>
      </c>
      <c r="C1054" s="492" t="s">
        <v>1410</v>
      </c>
      <c r="D1054" s="259" t="s">
        <v>1583</v>
      </c>
      <c r="E1054" s="83" t="s">
        <v>1299</v>
      </c>
      <c r="F1054" s="259" t="s">
        <v>1584</v>
      </c>
      <c r="G1054" s="487" t="s">
        <v>2335</v>
      </c>
      <c r="H1054" s="300">
        <v>2611</v>
      </c>
      <c r="I1054" s="403" t="s">
        <v>1470</v>
      </c>
      <c r="J1054" s="361" t="s">
        <v>1583</v>
      </c>
      <c r="K1054" s="247" t="s">
        <v>1428</v>
      </c>
      <c r="L1054" s="361" t="s">
        <v>1583</v>
      </c>
      <c r="M1054" s="123">
        <v>725</v>
      </c>
    </row>
    <row r="1055" spans="1:13" ht="25.5" hidden="1" outlineLevel="2">
      <c r="A1055" s="486">
        <v>4326</v>
      </c>
      <c r="B1055" s="359" t="s">
        <v>1583</v>
      </c>
      <c r="C1055" s="486" t="s">
        <v>1411</v>
      </c>
      <c r="D1055" s="359" t="s">
        <v>1583</v>
      </c>
      <c r="E1055" s="88" t="s">
        <v>1299</v>
      </c>
      <c r="F1055" s="359" t="s">
        <v>1584</v>
      </c>
      <c r="G1055" s="487" t="s">
        <v>647</v>
      </c>
      <c r="H1055" s="300">
        <v>2611</v>
      </c>
      <c r="I1055" s="403" t="s">
        <v>1470</v>
      </c>
      <c r="J1055" s="361" t="s">
        <v>1583</v>
      </c>
      <c r="K1055" s="247" t="s">
        <v>1428</v>
      </c>
      <c r="L1055" s="361" t="s">
        <v>1583</v>
      </c>
      <c r="M1055" s="123">
        <v>726</v>
      </c>
    </row>
    <row r="1056" spans="1:13" ht="25.5" hidden="1" outlineLevel="2">
      <c r="A1056" s="486">
        <v>4327</v>
      </c>
      <c r="B1056" s="359" t="s">
        <v>1583</v>
      </c>
      <c r="C1056" s="486" t="s">
        <v>1412</v>
      </c>
      <c r="D1056" s="359" t="s">
        <v>1583</v>
      </c>
      <c r="E1056" s="88" t="s">
        <v>1299</v>
      </c>
      <c r="F1056" s="359" t="s">
        <v>1584</v>
      </c>
      <c r="G1056" s="487" t="s">
        <v>648</v>
      </c>
      <c r="H1056" s="300">
        <v>2611</v>
      </c>
      <c r="I1056" s="403" t="s">
        <v>1470</v>
      </c>
      <c r="J1056" s="361" t="s">
        <v>1583</v>
      </c>
      <c r="K1056" s="247" t="s">
        <v>1428</v>
      </c>
      <c r="L1056" s="361" t="s">
        <v>1583</v>
      </c>
      <c r="M1056" s="123">
        <v>727</v>
      </c>
    </row>
    <row r="1057" spans="1:14" ht="25.5" hidden="1" outlineLevel="2">
      <c r="A1057" s="486">
        <v>4328</v>
      </c>
      <c r="B1057" s="359" t="s">
        <v>1583</v>
      </c>
      <c r="C1057" s="486" t="s">
        <v>1413</v>
      </c>
      <c r="D1057" s="359" t="s">
        <v>1583</v>
      </c>
      <c r="E1057" s="88" t="s">
        <v>1299</v>
      </c>
      <c r="F1057" s="359" t="s">
        <v>1584</v>
      </c>
      <c r="G1057" s="487" t="s">
        <v>649</v>
      </c>
      <c r="H1057" s="300">
        <v>2611</v>
      </c>
      <c r="I1057" s="403" t="s">
        <v>1470</v>
      </c>
      <c r="J1057" s="361" t="s">
        <v>1583</v>
      </c>
      <c r="K1057" s="247" t="s">
        <v>1428</v>
      </c>
      <c r="L1057" s="361" t="s">
        <v>1583</v>
      </c>
      <c r="M1057" s="123">
        <v>728</v>
      </c>
    </row>
    <row r="1058" spans="1:14" ht="25.5" hidden="1" outlineLevel="2">
      <c r="A1058" s="479">
        <v>433</v>
      </c>
      <c r="B1058" s="519" t="s">
        <v>1583</v>
      </c>
      <c r="C1058" s="479" t="s">
        <v>1414</v>
      </c>
      <c r="D1058" s="519" t="s">
        <v>1583</v>
      </c>
      <c r="E1058" s="104"/>
      <c r="F1058" s="519"/>
      <c r="G1058" s="480" t="s">
        <v>650</v>
      </c>
      <c r="H1058" s="332">
        <v>2611</v>
      </c>
      <c r="I1058" s="404" t="s">
        <v>1470</v>
      </c>
      <c r="J1058" s="625" t="s">
        <v>1583</v>
      </c>
      <c r="K1058" s="405" t="s">
        <v>1428</v>
      </c>
      <c r="L1058" s="625" t="s">
        <v>1583</v>
      </c>
      <c r="M1058" s="235"/>
    </row>
    <row r="1059" spans="1:14" ht="25.5" hidden="1" outlineLevel="2">
      <c r="A1059" s="491" t="s">
        <v>1760</v>
      </c>
      <c r="B1059" s="520" t="s">
        <v>1584</v>
      </c>
      <c r="C1059" s="491" t="s">
        <v>1414</v>
      </c>
      <c r="D1059" s="520" t="s">
        <v>1584</v>
      </c>
      <c r="E1059" s="82"/>
      <c r="F1059" s="520"/>
      <c r="G1059" s="482" t="s">
        <v>651</v>
      </c>
      <c r="H1059" s="295"/>
      <c r="I1059" s="279" t="s">
        <v>1470</v>
      </c>
      <c r="J1059" s="626" t="s">
        <v>1584</v>
      </c>
      <c r="K1059" s="267" t="s">
        <v>1428</v>
      </c>
      <c r="L1059" s="626" t="s">
        <v>1584</v>
      </c>
      <c r="M1059" s="236"/>
    </row>
    <row r="1060" spans="1:14" ht="25.5" hidden="1" outlineLevel="2">
      <c r="A1060" s="479">
        <v>4331</v>
      </c>
      <c r="B1060" s="519" t="s">
        <v>1583</v>
      </c>
      <c r="C1060" s="479" t="s">
        <v>1415</v>
      </c>
      <c r="D1060" s="519" t="s">
        <v>1583</v>
      </c>
      <c r="E1060" s="104"/>
      <c r="F1060" s="519"/>
      <c r="G1060" s="480" t="s">
        <v>652</v>
      </c>
      <c r="H1060" s="332">
        <v>2611</v>
      </c>
      <c r="I1060" s="404" t="s">
        <v>1470</v>
      </c>
      <c r="J1060" s="621" t="s">
        <v>1583</v>
      </c>
      <c r="K1060" s="405" t="s">
        <v>1428</v>
      </c>
      <c r="L1060" s="621" t="s">
        <v>1583</v>
      </c>
      <c r="M1060" s="237" t="s">
        <v>1021</v>
      </c>
    </row>
    <row r="1061" spans="1:14" ht="68.25" hidden="1" customHeight="1" outlineLevel="3">
      <c r="A1061" s="481" t="s">
        <v>1761</v>
      </c>
      <c r="B1061" s="520" t="s">
        <v>1584</v>
      </c>
      <c r="C1061" s="481" t="s">
        <v>1415</v>
      </c>
      <c r="D1061" s="520" t="s">
        <v>1584</v>
      </c>
      <c r="E1061" s="70"/>
      <c r="F1061" s="520"/>
      <c r="G1061" s="482" t="s">
        <v>2361</v>
      </c>
      <c r="H1061" s="295"/>
      <c r="I1061" s="379" t="s">
        <v>1470</v>
      </c>
      <c r="J1061" s="626" t="s">
        <v>1584</v>
      </c>
      <c r="K1061" s="406" t="s">
        <v>1428</v>
      </c>
      <c r="L1061" s="626" t="s">
        <v>1584</v>
      </c>
      <c r="M1061" s="236"/>
    </row>
    <row r="1062" spans="1:14" ht="25.5" hidden="1" outlineLevel="2">
      <c r="A1062" s="479">
        <v>4332</v>
      </c>
      <c r="B1062" s="519" t="s">
        <v>1583</v>
      </c>
      <c r="C1062" s="479" t="s">
        <v>1416</v>
      </c>
      <c r="D1062" s="519" t="s">
        <v>1583</v>
      </c>
      <c r="E1062" s="104"/>
      <c r="F1062" s="519"/>
      <c r="G1062" s="480" t="s">
        <v>653</v>
      </c>
      <c r="H1062" s="333">
        <v>2611</v>
      </c>
      <c r="I1062" s="401" t="s">
        <v>1470</v>
      </c>
      <c r="J1062" s="625" t="s">
        <v>1583</v>
      </c>
      <c r="K1062" s="402" t="s">
        <v>1428</v>
      </c>
      <c r="L1062" s="625" t="s">
        <v>1583</v>
      </c>
      <c r="M1062" s="235" t="s">
        <v>1429</v>
      </c>
    </row>
    <row r="1063" spans="1:14" ht="38.25" hidden="1" outlineLevel="3">
      <c r="A1063" s="484" t="s">
        <v>1762</v>
      </c>
      <c r="B1063" s="525" t="s">
        <v>1584</v>
      </c>
      <c r="C1063" s="484" t="s">
        <v>1416</v>
      </c>
      <c r="D1063" s="525" t="s">
        <v>1584</v>
      </c>
      <c r="E1063" s="71"/>
      <c r="F1063" s="525"/>
      <c r="G1063" s="482" t="s">
        <v>2362</v>
      </c>
      <c r="H1063" s="295"/>
      <c r="I1063" s="279" t="s">
        <v>1470</v>
      </c>
      <c r="J1063" s="626" t="s">
        <v>1584</v>
      </c>
      <c r="K1063" s="267" t="s">
        <v>1428</v>
      </c>
      <c r="L1063" s="626" t="s">
        <v>1584</v>
      </c>
      <c r="M1063" s="236"/>
    </row>
    <row r="1064" spans="1:14" ht="25.5" hidden="1" outlineLevel="2">
      <c r="A1064" s="479" t="s">
        <v>2519</v>
      </c>
      <c r="B1064" s="519" t="s">
        <v>1583</v>
      </c>
      <c r="C1064" s="479" t="s">
        <v>2520</v>
      </c>
      <c r="D1064" s="519" t="s">
        <v>1583</v>
      </c>
      <c r="E1064" s="104"/>
      <c r="F1064" s="519"/>
      <c r="G1064" s="480" t="s">
        <v>2538</v>
      </c>
      <c r="H1064" s="333">
        <v>2611</v>
      </c>
      <c r="I1064" s="401" t="s">
        <v>1470</v>
      </c>
      <c r="J1064" s="625" t="s">
        <v>1583</v>
      </c>
      <c r="K1064" s="402" t="s">
        <v>1428</v>
      </c>
      <c r="L1064" s="625" t="s">
        <v>1583</v>
      </c>
      <c r="M1064" s="235">
        <v>73</v>
      </c>
    </row>
    <row r="1065" spans="1:14" ht="92.25" hidden="1" customHeight="1" outlineLevel="3">
      <c r="A1065" s="484" t="s">
        <v>2519</v>
      </c>
      <c r="B1065" s="525" t="s">
        <v>1584</v>
      </c>
      <c r="C1065" s="484" t="s">
        <v>2520</v>
      </c>
      <c r="D1065" s="525" t="s">
        <v>1584</v>
      </c>
      <c r="E1065" s="71"/>
      <c r="F1065" s="525"/>
      <c r="G1065" s="482" t="s">
        <v>2539</v>
      </c>
      <c r="H1065" s="295"/>
      <c r="I1065" s="379" t="s">
        <v>1470</v>
      </c>
      <c r="J1065" s="626" t="s">
        <v>1584</v>
      </c>
      <c r="K1065" s="406" t="s">
        <v>1428</v>
      </c>
      <c r="L1065" s="626" t="s">
        <v>1584</v>
      </c>
      <c r="M1065" s="236"/>
    </row>
    <row r="1066" spans="1:14" ht="25.5" hidden="1" outlineLevel="2">
      <c r="A1066" s="479">
        <v>4339</v>
      </c>
      <c r="B1066" s="519" t="s">
        <v>1583</v>
      </c>
      <c r="C1066" s="479" t="s">
        <v>1417</v>
      </c>
      <c r="D1066" s="519" t="s">
        <v>1583</v>
      </c>
      <c r="E1066" s="104"/>
      <c r="F1066" s="519"/>
      <c r="G1066" s="51" t="s">
        <v>654</v>
      </c>
      <c r="H1066" s="333">
        <v>2611</v>
      </c>
      <c r="I1066" s="401" t="s">
        <v>1470</v>
      </c>
      <c r="J1066" s="625" t="s">
        <v>1583</v>
      </c>
      <c r="K1066" s="402" t="s">
        <v>1428</v>
      </c>
      <c r="L1066" s="625" t="s">
        <v>1583</v>
      </c>
      <c r="M1066" s="475" t="s">
        <v>1430</v>
      </c>
    </row>
    <row r="1067" spans="1:14" ht="70.5" hidden="1" customHeight="1" outlineLevel="3">
      <c r="A1067" s="481" t="s">
        <v>1763</v>
      </c>
      <c r="B1067" s="546" t="s">
        <v>1584</v>
      </c>
      <c r="C1067" s="44" t="s">
        <v>1417</v>
      </c>
      <c r="D1067" s="546" t="s">
        <v>1584</v>
      </c>
      <c r="E1067" s="89"/>
      <c r="F1067" s="546"/>
      <c r="G1067" s="676" t="s">
        <v>2561</v>
      </c>
      <c r="H1067" s="295"/>
      <c r="I1067" s="279" t="s">
        <v>1470</v>
      </c>
      <c r="J1067" s="633" t="s">
        <v>1584</v>
      </c>
      <c r="K1067" s="267" t="s">
        <v>1428</v>
      </c>
      <c r="L1067" s="633" t="s">
        <v>1584</v>
      </c>
      <c r="M1067" s="470"/>
    </row>
    <row r="1068" spans="1:14" ht="25.5" hidden="1" outlineLevel="2">
      <c r="A1068" s="486">
        <v>434</v>
      </c>
      <c r="B1068" s="359" t="s">
        <v>1583</v>
      </c>
      <c r="C1068" s="486" t="s">
        <v>1022</v>
      </c>
      <c r="D1068" s="359" t="s">
        <v>1583</v>
      </c>
      <c r="E1068" s="88"/>
      <c r="F1068" s="359"/>
      <c r="G1068" s="487" t="s">
        <v>655</v>
      </c>
      <c r="H1068" s="332">
        <v>2611</v>
      </c>
      <c r="I1068" s="379" t="s">
        <v>1470</v>
      </c>
      <c r="J1068" s="626" t="s">
        <v>1583</v>
      </c>
      <c r="K1068" s="406" t="s">
        <v>1428</v>
      </c>
      <c r="L1068" s="626" t="s">
        <v>1583</v>
      </c>
      <c r="M1068" s="123">
        <v>81</v>
      </c>
    </row>
    <row r="1069" spans="1:14" s="176" customFormat="1" ht="25.5" hidden="1" outlineLevel="3">
      <c r="A1069" s="479">
        <v>4341</v>
      </c>
      <c r="B1069" s="519" t="s">
        <v>1583</v>
      </c>
      <c r="C1069" s="479" t="s">
        <v>1023</v>
      </c>
      <c r="D1069" s="519" t="s">
        <v>1583</v>
      </c>
      <c r="E1069" s="104"/>
      <c r="F1069" s="519"/>
      <c r="G1069" s="480" t="s">
        <v>656</v>
      </c>
      <c r="H1069" s="333">
        <v>2611</v>
      </c>
      <c r="I1069" s="404" t="s">
        <v>1470</v>
      </c>
      <c r="J1069" s="625" t="s">
        <v>1583</v>
      </c>
      <c r="K1069" s="405" t="s">
        <v>1428</v>
      </c>
      <c r="L1069" s="625" t="s">
        <v>1583</v>
      </c>
      <c r="M1069" s="235">
        <v>810</v>
      </c>
      <c r="N1069" s="476"/>
    </row>
    <row r="1070" spans="1:14" ht="25.5" hidden="1" outlineLevel="2">
      <c r="A1070" s="481" t="s">
        <v>1764</v>
      </c>
      <c r="B1070" s="520" t="s">
        <v>1584</v>
      </c>
      <c r="C1070" s="481" t="s">
        <v>1023</v>
      </c>
      <c r="D1070" s="520" t="s">
        <v>1584</v>
      </c>
      <c r="E1070" s="70"/>
      <c r="F1070" s="520"/>
      <c r="G1070" s="482" t="s">
        <v>657</v>
      </c>
      <c r="H1070" s="295"/>
      <c r="I1070" s="279" t="s">
        <v>1470</v>
      </c>
      <c r="J1070" s="621" t="s">
        <v>1584</v>
      </c>
      <c r="K1070" s="267" t="s">
        <v>1428</v>
      </c>
      <c r="L1070" s="621" t="s">
        <v>1584</v>
      </c>
      <c r="M1070" s="236"/>
    </row>
    <row r="1071" spans="1:14" ht="25.5" hidden="1" outlineLevel="2">
      <c r="A1071" s="479" t="s">
        <v>658</v>
      </c>
      <c r="B1071" s="519" t="s">
        <v>1583</v>
      </c>
      <c r="C1071" s="479" t="s">
        <v>1418</v>
      </c>
      <c r="D1071" s="519" t="s">
        <v>1583</v>
      </c>
      <c r="E1071" s="104" t="s">
        <v>1299</v>
      </c>
      <c r="F1071" s="519" t="s">
        <v>1583</v>
      </c>
      <c r="G1071" s="480" t="s">
        <v>659</v>
      </c>
      <c r="H1071" s="332">
        <v>2611</v>
      </c>
      <c r="I1071" s="404" t="s">
        <v>1470</v>
      </c>
      <c r="J1071" s="625" t="s">
        <v>1583</v>
      </c>
      <c r="K1071" s="405" t="s">
        <v>1428</v>
      </c>
      <c r="L1071" s="625" t="s">
        <v>1583</v>
      </c>
      <c r="M1071" s="235">
        <v>82</v>
      </c>
    </row>
    <row r="1072" spans="1:14" ht="25.5" hidden="1" outlineLevel="3">
      <c r="A1072" s="481" t="s">
        <v>658</v>
      </c>
      <c r="B1072" s="520" t="s">
        <v>1584</v>
      </c>
      <c r="C1072" s="481" t="s">
        <v>1418</v>
      </c>
      <c r="D1072" s="520" t="s">
        <v>1584</v>
      </c>
      <c r="E1072" s="70"/>
      <c r="F1072" s="520"/>
      <c r="G1072" s="482" t="s">
        <v>2246</v>
      </c>
      <c r="H1072" s="332"/>
      <c r="I1072" s="275" t="s">
        <v>1470</v>
      </c>
      <c r="J1072" s="621" t="s">
        <v>1584</v>
      </c>
      <c r="K1072" s="268" t="s">
        <v>1428</v>
      </c>
      <c r="L1072" s="621" t="s">
        <v>1584</v>
      </c>
      <c r="M1072" s="236"/>
    </row>
    <row r="1073" spans="1:13" ht="25.5" hidden="1" outlineLevel="2">
      <c r="A1073" s="486" t="s">
        <v>2057</v>
      </c>
      <c r="B1073" s="359" t="s">
        <v>1583</v>
      </c>
      <c r="C1073" s="486" t="s">
        <v>1431</v>
      </c>
      <c r="D1073" s="359" t="s">
        <v>1583</v>
      </c>
      <c r="E1073" s="88" t="s">
        <v>1299</v>
      </c>
      <c r="F1073" s="359" t="s">
        <v>1584</v>
      </c>
      <c r="G1073" s="16" t="s">
        <v>1432</v>
      </c>
      <c r="H1073" s="300">
        <v>2611</v>
      </c>
      <c r="I1073" s="403" t="s">
        <v>1470</v>
      </c>
      <c r="J1073" s="361" t="s">
        <v>1583</v>
      </c>
      <c r="K1073" s="247" t="s">
        <v>1428</v>
      </c>
      <c r="L1073" s="361" t="s">
        <v>1583</v>
      </c>
      <c r="M1073" s="334"/>
    </row>
    <row r="1074" spans="1:13" ht="25.5" hidden="1" outlineLevel="3">
      <c r="A1074" s="486" t="s">
        <v>660</v>
      </c>
      <c r="B1074" s="359" t="s">
        <v>1583</v>
      </c>
      <c r="C1074" s="486" t="s">
        <v>1419</v>
      </c>
      <c r="D1074" s="359" t="s">
        <v>1583</v>
      </c>
      <c r="E1074" s="88" t="s">
        <v>1299</v>
      </c>
      <c r="F1074" s="359" t="s">
        <v>1584</v>
      </c>
      <c r="G1074" s="487" t="s">
        <v>661</v>
      </c>
      <c r="H1074" s="300">
        <v>2611</v>
      </c>
      <c r="I1074" s="403" t="s">
        <v>1470</v>
      </c>
      <c r="J1074" s="361" t="s">
        <v>1583</v>
      </c>
      <c r="K1074" s="247" t="s">
        <v>1428</v>
      </c>
      <c r="L1074" s="361" t="s">
        <v>1583</v>
      </c>
      <c r="M1074" s="123">
        <v>821</v>
      </c>
    </row>
    <row r="1075" spans="1:13" ht="25.5" hidden="1" outlineLevel="2">
      <c r="A1075" s="486" t="s">
        <v>662</v>
      </c>
      <c r="B1075" s="359" t="s">
        <v>1583</v>
      </c>
      <c r="C1075" s="486" t="s">
        <v>1420</v>
      </c>
      <c r="D1075" s="359" t="s">
        <v>1583</v>
      </c>
      <c r="E1075" s="88" t="s">
        <v>1299</v>
      </c>
      <c r="F1075" s="359" t="s">
        <v>1584</v>
      </c>
      <c r="G1075" s="487" t="s">
        <v>663</v>
      </c>
      <c r="H1075" s="300">
        <v>2611</v>
      </c>
      <c r="I1075" s="403" t="s">
        <v>1470</v>
      </c>
      <c r="J1075" s="361" t="s">
        <v>1583</v>
      </c>
      <c r="K1075" s="247" t="s">
        <v>1428</v>
      </c>
      <c r="L1075" s="361" t="s">
        <v>1583</v>
      </c>
      <c r="M1075" s="123">
        <v>822</v>
      </c>
    </row>
    <row r="1076" spans="1:13" ht="25.5" hidden="1" outlineLevel="2">
      <c r="A1076" s="486" t="s">
        <v>664</v>
      </c>
      <c r="B1076" s="359" t="s">
        <v>1583</v>
      </c>
      <c r="C1076" s="486" t="s">
        <v>1421</v>
      </c>
      <c r="D1076" s="359" t="s">
        <v>1583</v>
      </c>
      <c r="E1076" s="88" t="s">
        <v>1299</v>
      </c>
      <c r="F1076" s="359" t="s">
        <v>1584</v>
      </c>
      <c r="G1076" s="487" t="s">
        <v>2247</v>
      </c>
      <c r="H1076" s="300">
        <v>2611</v>
      </c>
      <c r="I1076" s="403" t="s">
        <v>1470</v>
      </c>
      <c r="J1076" s="361" t="s">
        <v>1583</v>
      </c>
      <c r="K1076" s="247" t="s">
        <v>1428</v>
      </c>
      <c r="L1076" s="361" t="s">
        <v>1583</v>
      </c>
      <c r="M1076" s="123">
        <v>823</v>
      </c>
    </row>
    <row r="1077" spans="1:13" ht="25.5" hidden="1" outlineLevel="2">
      <c r="A1077" s="486" t="s">
        <v>665</v>
      </c>
      <c r="B1077" s="359" t="s">
        <v>1583</v>
      </c>
      <c r="C1077" s="486" t="s">
        <v>1024</v>
      </c>
      <c r="D1077" s="359" t="s">
        <v>1583</v>
      </c>
      <c r="E1077" s="88" t="s">
        <v>1299</v>
      </c>
      <c r="F1077" s="359" t="s">
        <v>1584</v>
      </c>
      <c r="G1077" s="487" t="s">
        <v>666</v>
      </c>
      <c r="H1077" s="300">
        <v>2611</v>
      </c>
      <c r="I1077" s="403" t="s">
        <v>1470</v>
      </c>
      <c r="J1077" s="361" t="s">
        <v>1583</v>
      </c>
      <c r="K1077" s="247" t="s">
        <v>1428</v>
      </c>
      <c r="L1077" s="361" t="s">
        <v>1583</v>
      </c>
      <c r="M1077" s="123">
        <v>824</v>
      </c>
    </row>
    <row r="1078" spans="1:13" ht="25.5" hidden="1" outlineLevel="2">
      <c r="A1078" s="479">
        <v>437</v>
      </c>
      <c r="B1078" s="519" t="s">
        <v>1583</v>
      </c>
      <c r="C1078" s="479" t="s">
        <v>1422</v>
      </c>
      <c r="D1078" s="519" t="s">
        <v>1583</v>
      </c>
      <c r="E1078" s="104" t="s">
        <v>1299</v>
      </c>
      <c r="F1078" s="519" t="s">
        <v>1583</v>
      </c>
      <c r="G1078" s="480" t="s">
        <v>430</v>
      </c>
      <c r="H1078" s="333">
        <v>2611</v>
      </c>
      <c r="I1078" s="401" t="s">
        <v>1470</v>
      </c>
      <c r="J1078" s="625" t="s">
        <v>1583</v>
      </c>
      <c r="K1078" s="402" t="s">
        <v>1428</v>
      </c>
      <c r="L1078" s="625" t="s">
        <v>1583</v>
      </c>
      <c r="M1078" s="235">
        <v>83</v>
      </c>
    </row>
    <row r="1079" spans="1:13" ht="25.5" hidden="1" outlineLevel="2">
      <c r="A1079" s="491" t="s">
        <v>1433</v>
      </c>
      <c r="B1079" s="520" t="s">
        <v>1583</v>
      </c>
      <c r="C1079" s="491" t="s">
        <v>1434</v>
      </c>
      <c r="D1079" s="520" t="s">
        <v>1583</v>
      </c>
      <c r="E1079" s="82" t="s">
        <v>1299</v>
      </c>
      <c r="F1079" s="520" t="s">
        <v>1584</v>
      </c>
      <c r="G1079" s="331" t="s">
        <v>1435</v>
      </c>
      <c r="H1079" s="300">
        <v>2611</v>
      </c>
      <c r="I1079" s="403" t="s">
        <v>1470</v>
      </c>
      <c r="J1079" s="361" t="s">
        <v>1583</v>
      </c>
      <c r="K1079" s="247" t="s">
        <v>1428</v>
      </c>
      <c r="L1079" s="361" t="s">
        <v>1583</v>
      </c>
      <c r="M1079" s="335"/>
    </row>
    <row r="1080" spans="1:13" ht="25.5" hidden="1" outlineLevel="2">
      <c r="A1080" s="479">
        <v>4371</v>
      </c>
      <c r="B1080" s="519" t="s">
        <v>1583</v>
      </c>
      <c r="C1080" s="479" t="s">
        <v>1423</v>
      </c>
      <c r="D1080" s="519" t="s">
        <v>1583</v>
      </c>
      <c r="E1080" s="104" t="s">
        <v>1299</v>
      </c>
      <c r="F1080" s="519" t="s">
        <v>1584</v>
      </c>
      <c r="G1080" s="480" t="s">
        <v>667</v>
      </c>
      <c r="H1080" s="332">
        <v>2611</v>
      </c>
      <c r="I1080" s="404" t="s">
        <v>1470</v>
      </c>
      <c r="J1080" s="625" t="s">
        <v>1583</v>
      </c>
      <c r="K1080" s="405" t="s">
        <v>1428</v>
      </c>
      <c r="L1080" s="625" t="s">
        <v>1583</v>
      </c>
      <c r="M1080" s="235">
        <v>831</v>
      </c>
    </row>
    <row r="1081" spans="1:13" ht="25.5" hidden="1" outlineLevel="2">
      <c r="A1081" s="481" t="s">
        <v>1765</v>
      </c>
      <c r="B1081" s="520" t="s">
        <v>1584</v>
      </c>
      <c r="C1081" s="481" t="s">
        <v>1423</v>
      </c>
      <c r="D1081" s="520" t="s">
        <v>1584</v>
      </c>
      <c r="E1081" s="70"/>
      <c r="F1081" s="520"/>
      <c r="G1081" s="482" t="s">
        <v>2072</v>
      </c>
      <c r="H1081" s="321"/>
      <c r="I1081" s="379" t="s">
        <v>1470</v>
      </c>
      <c r="J1081" s="626" t="s">
        <v>1584</v>
      </c>
      <c r="K1081" s="406" t="s">
        <v>1428</v>
      </c>
      <c r="L1081" s="626" t="s">
        <v>1584</v>
      </c>
      <c r="M1081" s="236"/>
    </row>
    <row r="1082" spans="1:13" ht="25.5" hidden="1" outlineLevel="2">
      <c r="A1082" s="479">
        <v>4372</v>
      </c>
      <c r="B1082" s="519" t="s">
        <v>1583</v>
      </c>
      <c r="C1082" s="479" t="s">
        <v>1424</v>
      </c>
      <c r="D1082" s="519" t="s">
        <v>1583</v>
      </c>
      <c r="E1082" s="104" t="s">
        <v>1299</v>
      </c>
      <c r="F1082" s="519" t="s">
        <v>1584</v>
      </c>
      <c r="G1082" s="480" t="s">
        <v>668</v>
      </c>
      <c r="H1082" s="332">
        <v>2611</v>
      </c>
      <c r="I1082" s="404" t="s">
        <v>1470</v>
      </c>
      <c r="J1082" s="621" t="s">
        <v>1583</v>
      </c>
      <c r="K1082" s="405" t="s">
        <v>1428</v>
      </c>
      <c r="L1082" s="621" t="s">
        <v>1583</v>
      </c>
      <c r="M1082" s="237">
        <v>832</v>
      </c>
    </row>
    <row r="1083" spans="1:13" ht="51" hidden="1" outlineLevel="3">
      <c r="A1083" s="484" t="s">
        <v>1766</v>
      </c>
      <c r="B1083" s="525" t="s">
        <v>1584</v>
      </c>
      <c r="C1083" s="484" t="s">
        <v>1424</v>
      </c>
      <c r="D1083" s="520" t="s">
        <v>1584</v>
      </c>
      <c r="E1083" s="70"/>
      <c r="F1083" s="520"/>
      <c r="G1083" s="482" t="s">
        <v>2248</v>
      </c>
      <c r="H1083" s="321"/>
      <c r="I1083" s="275" t="s">
        <v>1470</v>
      </c>
      <c r="J1083" s="621" t="s">
        <v>1584</v>
      </c>
      <c r="K1083" s="268" t="s">
        <v>1428</v>
      </c>
      <c r="L1083" s="621" t="s">
        <v>1584</v>
      </c>
      <c r="M1083" s="236"/>
    </row>
    <row r="1084" spans="1:13" ht="25.5" hidden="1" outlineLevel="2">
      <c r="A1084" s="479">
        <v>4373</v>
      </c>
      <c r="B1084" s="519" t="s">
        <v>1583</v>
      </c>
      <c r="C1084" s="479" t="s">
        <v>1425</v>
      </c>
      <c r="D1084" s="519" t="s">
        <v>1583</v>
      </c>
      <c r="E1084" s="104" t="s">
        <v>1299</v>
      </c>
      <c r="F1084" s="519" t="s">
        <v>1584</v>
      </c>
      <c r="G1084" s="480" t="s">
        <v>2249</v>
      </c>
      <c r="H1084" s="332">
        <v>2611</v>
      </c>
      <c r="I1084" s="401" t="s">
        <v>1470</v>
      </c>
      <c r="J1084" s="625" t="s">
        <v>1583</v>
      </c>
      <c r="K1084" s="402" t="s">
        <v>1428</v>
      </c>
      <c r="L1084" s="625" t="s">
        <v>1583</v>
      </c>
      <c r="M1084" s="235">
        <v>833</v>
      </c>
    </row>
    <row r="1085" spans="1:13" ht="25.5" hidden="1" outlineLevel="3">
      <c r="A1085" s="481" t="s">
        <v>1767</v>
      </c>
      <c r="B1085" s="520" t="s">
        <v>1584</v>
      </c>
      <c r="C1085" s="481" t="s">
        <v>1425</v>
      </c>
      <c r="D1085" s="520" t="s">
        <v>1584</v>
      </c>
      <c r="E1085" s="70"/>
      <c r="F1085" s="520"/>
      <c r="G1085" s="14" t="s">
        <v>2073</v>
      </c>
      <c r="H1085" s="321"/>
      <c r="I1085" s="279" t="s">
        <v>1470</v>
      </c>
      <c r="J1085" s="621" t="s">
        <v>1584</v>
      </c>
      <c r="K1085" s="267" t="s">
        <v>1428</v>
      </c>
      <c r="L1085" s="621" t="s">
        <v>1584</v>
      </c>
      <c r="M1085" s="236"/>
    </row>
    <row r="1086" spans="1:13" ht="25.5" hidden="1" outlineLevel="2">
      <c r="A1086" s="486" t="s">
        <v>1436</v>
      </c>
      <c r="B1086" s="359" t="s">
        <v>1583</v>
      </c>
      <c r="C1086" s="486" t="s">
        <v>1437</v>
      </c>
      <c r="D1086" s="359" t="s">
        <v>1583</v>
      </c>
      <c r="E1086" s="88" t="s">
        <v>1299</v>
      </c>
      <c r="F1086" s="359" t="s">
        <v>1584</v>
      </c>
      <c r="G1086" s="16" t="s">
        <v>1438</v>
      </c>
      <c r="H1086" s="300">
        <v>2611</v>
      </c>
      <c r="I1086" s="403" t="s">
        <v>1470</v>
      </c>
      <c r="J1086" s="361" t="s">
        <v>1583</v>
      </c>
      <c r="K1086" s="247" t="s">
        <v>1428</v>
      </c>
      <c r="L1086" s="361" t="s">
        <v>1583</v>
      </c>
      <c r="M1086" s="336"/>
    </row>
    <row r="1087" spans="1:13" ht="25.5" hidden="1" outlineLevel="3">
      <c r="A1087" s="486" t="s">
        <v>1439</v>
      </c>
      <c r="B1087" s="359" t="s">
        <v>1583</v>
      </c>
      <c r="C1087" s="486" t="s">
        <v>1440</v>
      </c>
      <c r="D1087" s="359" t="s">
        <v>1583</v>
      </c>
      <c r="E1087" s="88" t="s">
        <v>1299</v>
      </c>
      <c r="F1087" s="359" t="s">
        <v>1584</v>
      </c>
      <c r="G1087" s="16" t="s">
        <v>2336</v>
      </c>
      <c r="H1087" s="300">
        <v>2611</v>
      </c>
      <c r="I1087" s="403" t="s">
        <v>1470</v>
      </c>
      <c r="J1087" s="361" t="s">
        <v>1583</v>
      </c>
      <c r="K1087" s="247" t="s">
        <v>1428</v>
      </c>
      <c r="L1087" s="361" t="s">
        <v>1583</v>
      </c>
      <c r="M1087" s="336"/>
    </row>
    <row r="1088" spans="1:13" ht="25.5" hidden="1" outlineLevel="2">
      <c r="A1088" s="486" t="s">
        <v>1441</v>
      </c>
      <c r="B1088" s="359" t="s">
        <v>1583</v>
      </c>
      <c r="C1088" s="486" t="s">
        <v>1442</v>
      </c>
      <c r="D1088" s="359" t="s">
        <v>1583</v>
      </c>
      <c r="E1088" s="88" t="s">
        <v>1299</v>
      </c>
      <c r="F1088" s="359" t="s">
        <v>1584</v>
      </c>
      <c r="G1088" s="16" t="s">
        <v>1443</v>
      </c>
      <c r="H1088" s="300">
        <v>2611</v>
      </c>
      <c r="I1088" s="403" t="s">
        <v>1470</v>
      </c>
      <c r="J1088" s="361" t="s">
        <v>1583</v>
      </c>
      <c r="K1088" s="247" t="s">
        <v>1428</v>
      </c>
      <c r="L1088" s="361" t="s">
        <v>1583</v>
      </c>
      <c r="M1088" s="336"/>
    </row>
    <row r="1089" spans="1:14" ht="25.5" hidden="1" outlineLevel="2">
      <c r="A1089" s="486" t="s">
        <v>1444</v>
      </c>
      <c r="B1089" s="359" t="s">
        <v>1583</v>
      </c>
      <c r="C1089" s="486" t="s">
        <v>2112</v>
      </c>
      <c r="D1089" s="359" t="s">
        <v>1583</v>
      </c>
      <c r="E1089" s="88" t="s">
        <v>1299</v>
      </c>
      <c r="F1089" s="359" t="s">
        <v>1584</v>
      </c>
      <c r="G1089" s="16" t="s">
        <v>1445</v>
      </c>
      <c r="H1089" s="300">
        <v>2611</v>
      </c>
      <c r="I1089" s="403" t="s">
        <v>1470</v>
      </c>
      <c r="J1089" s="361" t="s">
        <v>1583</v>
      </c>
      <c r="K1089" s="247" t="s">
        <v>1428</v>
      </c>
      <c r="L1089" s="361" t="s">
        <v>1583</v>
      </c>
      <c r="M1089" s="336"/>
    </row>
    <row r="1090" spans="1:14" ht="25.5" hidden="1" outlineLevel="2">
      <c r="A1090" s="479" t="s">
        <v>669</v>
      </c>
      <c r="B1090" s="519" t="s">
        <v>1583</v>
      </c>
      <c r="C1090" s="479" t="s">
        <v>1025</v>
      </c>
      <c r="D1090" s="519" t="s">
        <v>1583</v>
      </c>
      <c r="E1090" s="104" t="s">
        <v>1299</v>
      </c>
      <c r="F1090" s="519" t="s">
        <v>1584</v>
      </c>
      <c r="G1090" s="480" t="s">
        <v>2250</v>
      </c>
      <c r="H1090" s="332">
        <v>2611</v>
      </c>
      <c r="I1090" s="404" t="s">
        <v>1470</v>
      </c>
      <c r="J1090" s="625" t="s">
        <v>1583</v>
      </c>
      <c r="K1090" s="405" t="s">
        <v>1428</v>
      </c>
      <c r="L1090" s="625" t="s">
        <v>1583</v>
      </c>
      <c r="M1090" s="235"/>
    </row>
    <row r="1091" spans="1:14" ht="25.5" hidden="1" outlineLevel="2">
      <c r="A1091" s="481" t="s">
        <v>669</v>
      </c>
      <c r="B1091" s="520" t="s">
        <v>1584</v>
      </c>
      <c r="C1091" s="481" t="s">
        <v>1025</v>
      </c>
      <c r="D1091" s="520" t="s">
        <v>1584</v>
      </c>
      <c r="E1091" s="86"/>
      <c r="F1091" s="572"/>
      <c r="G1091" s="14" t="s">
        <v>670</v>
      </c>
      <c r="H1091" s="320"/>
      <c r="I1091" s="226"/>
      <c r="J1091" s="645"/>
      <c r="K1091" s="226"/>
      <c r="L1091" s="645"/>
      <c r="M1091" s="237"/>
    </row>
    <row r="1092" spans="1:14" ht="25.5" hidden="1" outlineLevel="2">
      <c r="A1092" s="486" t="s">
        <v>2379</v>
      </c>
      <c r="B1092" s="359" t="s">
        <v>1583</v>
      </c>
      <c r="C1092" s="486" t="s">
        <v>2380</v>
      </c>
      <c r="D1092" s="359" t="s">
        <v>1583</v>
      </c>
      <c r="E1092" s="88"/>
      <c r="F1092" s="199"/>
      <c r="G1092" s="487" t="s">
        <v>2381</v>
      </c>
      <c r="H1092" s="296">
        <v>2611</v>
      </c>
      <c r="I1092" s="403" t="s">
        <v>1470</v>
      </c>
      <c r="J1092" s="198" t="s">
        <v>1583</v>
      </c>
      <c r="K1092" s="247" t="s">
        <v>1428</v>
      </c>
      <c r="L1092" s="198" t="s">
        <v>1583</v>
      </c>
      <c r="M1092" s="243"/>
    </row>
    <row r="1093" spans="1:14" hidden="1" outlineLevel="3">
      <c r="A1093" s="486"/>
      <c r="B1093" s="359" t="s">
        <v>1584</v>
      </c>
      <c r="C1093" s="486"/>
      <c r="D1093" s="359" t="s">
        <v>1584</v>
      </c>
      <c r="E1093" s="88"/>
      <c r="F1093" s="199"/>
      <c r="G1093" s="483" t="s">
        <v>598</v>
      </c>
      <c r="H1093" s="296"/>
      <c r="I1093" s="403"/>
      <c r="J1093" s="198"/>
      <c r="K1093" s="247"/>
      <c r="L1093" s="198"/>
      <c r="M1093" s="243"/>
    </row>
    <row r="1094" spans="1:14" ht="25.5" hidden="1" outlineLevel="2">
      <c r="A1094" s="492">
        <v>439</v>
      </c>
      <c r="B1094" s="259" t="s">
        <v>1583</v>
      </c>
      <c r="C1094" s="492" t="s">
        <v>1426</v>
      </c>
      <c r="D1094" s="259" t="s">
        <v>1583</v>
      </c>
      <c r="E1094" s="83"/>
      <c r="F1094" s="259"/>
      <c r="G1094" s="487" t="s">
        <v>671</v>
      </c>
      <c r="H1094" s="300">
        <v>2611</v>
      </c>
      <c r="I1094" s="403" t="s">
        <v>1470</v>
      </c>
      <c r="J1094" s="361" t="s">
        <v>1583</v>
      </c>
      <c r="K1094" s="247" t="s">
        <v>1428</v>
      </c>
      <c r="L1094" s="361" t="s">
        <v>1583</v>
      </c>
      <c r="M1094" s="123"/>
    </row>
    <row r="1095" spans="1:14" ht="25.5" hidden="1" outlineLevel="3">
      <c r="A1095" s="492">
        <v>4391</v>
      </c>
      <c r="B1095" s="259" t="s">
        <v>1583</v>
      </c>
      <c r="C1095" s="492" t="s">
        <v>1427</v>
      </c>
      <c r="D1095" s="259" t="s">
        <v>1583</v>
      </c>
      <c r="E1095" s="83"/>
      <c r="F1095" s="259"/>
      <c r="G1095" s="487" t="s">
        <v>671</v>
      </c>
      <c r="H1095" s="300">
        <v>2611</v>
      </c>
      <c r="I1095" s="403" t="s">
        <v>1470</v>
      </c>
      <c r="J1095" s="361" t="s">
        <v>1583</v>
      </c>
      <c r="K1095" s="247" t="s">
        <v>1428</v>
      </c>
      <c r="L1095" s="361" t="s">
        <v>1583</v>
      </c>
      <c r="M1095" s="123">
        <v>842</v>
      </c>
    </row>
    <row r="1096" spans="1:14" ht="25.5" hidden="1" outlineLevel="2">
      <c r="A1096" s="493">
        <v>44</v>
      </c>
      <c r="B1096" s="553" t="s">
        <v>1583</v>
      </c>
      <c r="C1096" s="493" t="s">
        <v>1026</v>
      </c>
      <c r="D1096" s="553" t="s">
        <v>1583</v>
      </c>
      <c r="E1096" s="80"/>
      <c r="F1096" s="553"/>
      <c r="G1096" s="494" t="s">
        <v>672</v>
      </c>
      <c r="H1096" s="286"/>
      <c r="I1096" s="227" t="s">
        <v>1471</v>
      </c>
      <c r="J1096" s="607" t="s">
        <v>1583</v>
      </c>
      <c r="K1096" s="351" t="s">
        <v>1446</v>
      </c>
      <c r="L1096" s="607" t="s">
        <v>1583</v>
      </c>
      <c r="M1096" s="117"/>
      <c r="N1096" s="253"/>
    </row>
    <row r="1097" spans="1:14" ht="25.5" hidden="1" outlineLevel="2">
      <c r="A1097" s="486">
        <v>441</v>
      </c>
      <c r="B1097" s="259" t="s">
        <v>1583</v>
      </c>
      <c r="C1097" s="492" t="s">
        <v>1027</v>
      </c>
      <c r="D1097" s="259" t="s">
        <v>1583</v>
      </c>
      <c r="E1097" s="83"/>
      <c r="F1097" s="259"/>
      <c r="G1097" s="487" t="s">
        <v>673</v>
      </c>
      <c r="H1097" s="287">
        <v>2799</v>
      </c>
      <c r="I1097" s="403" t="s">
        <v>1471</v>
      </c>
      <c r="J1097" s="361" t="s">
        <v>1583</v>
      </c>
      <c r="K1097" s="247" t="s">
        <v>1446</v>
      </c>
      <c r="L1097" s="361" t="s">
        <v>1583</v>
      </c>
      <c r="M1097" s="123"/>
      <c r="N1097" s="253"/>
    </row>
    <row r="1098" spans="1:14" ht="25.5" outlineLevel="1" collapsed="1">
      <c r="A1098" s="495" t="s">
        <v>2113</v>
      </c>
      <c r="B1098" s="358" t="s">
        <v>1583</v>
      </c>
      <c r="C1098" s="495" t="s">
        <v>1028</v>
      </c>
      <c r="D1098" s="358" t="s">
        <v>1583</v>
      </c>
      <c r="E1098" s="106"/>
      <c r="F1098" s="358"/>
      <c r="G1098" s="480" t="s">
        <v>2114</v>
      </c>
      <c r="H1098" s="288">
        <v>2799</v>
      </c>
      <c r="I1098" s="401" t="s">
        <v>1471</v>
      </c>
      <c r="J1098" s="625" t="s">
        <v>1583</v>
      </c>
      <c r="K1098" s="402" t="s">
        <v>1446</v>
      </c>
      <c r="L1098" s="625" t="s">
        <v>1583</v>
      </c>
      <c r="M1098" s="235"/>
      <c r="N1098" s="253"/>
    </row>
    <row r="1099" spans="1:14" ht="165.75" hidden="1" outlineLevel="2">
      <c r="A1099" s="484">
        <v>4411</v>
      </c>
      <c r="B1099" s="525" t="s">
        <v>1584</v>
      </c>
      <c r="C1099" s="484" t="s">
        <v>1028</v>
      </c>
      <c r="D1099" s="525" t="s">
        <v>1584</v>
      </c>
      <c r="E1099" s="71"/>
      <c r="F1099" s="525"/>
      <c r="G1099" s="483" t="s">
        <v>2251</v>
      </c>
      <c r="H1099" s="289"/>
      <c r="I1099" s="379" t="s">
        <v>1471</v>
      </c>
      <c r="J1099" s="626" t="s">
        <v>1584</v>
      </c>
      <c r="K1099" s="406" t="s">
        <v>1446</v>
      </c>
      <c r="L1099" s="626" t="s">
        <v>1584</v>
      </c>
      <c r="M1099" s="236" t="s">
        <v>1029</v>
      </c>
      <c r="N1099" s="253"/>
    </row>
    <row r="1100" spans="1:14" ht="25.5" hidden="1" outlineLevel="2">
      <c r="A1100" s="492">
        <v>442</v>
      </c>
      <c r="B1100" s="259" t="s">
        <v>1583</v>
      </c>
      <c r="C1100" s="492" t="s">
        <v>1030</v>
      </c>
      <c r="D1100" s="259" t="s">
        <v>1583</v>
      </c>
      <c r="E1100" s="83"/>
      <c r="F1100" s="259"/>
      <c r="G1100" s="487" t="s">
        <v>674</v>
      </c>
      <c r="H1100" s="287">
        <v>2799</v>
      </c>
      <c r="I1100" s="403" t="s">
        <v>1471</v>
      </c>
      <c r="J1100" s="361" t="s">
        <v>1583</v>
      </c>
      <c r="K1100" s="247" t="s">
        <v>1446</v>
      </c>
      <c r="L1100" s="361" t="s">
        <v>1583</v>
      </c>
      <c r="M1100" s="123"/>
      <c r="N1100" s="253"/>
    </row>
    <row r="1101" spans="1:14" ht="25.5" hidden="1" outlineLevel="3">
      <c r="A1101" s="479">
        <v>4421</v>
      </c>
      <c r="B1101" s="519" t="s">
        <v>1583</v>
      </c>
      <c r="C1101" s="479" t="s">
        <v>1031</v>
      </c>
      <c r="D1101" s="519" t="s">
        <v>1583</v>
      </c>
      <c r="E1101" s="104"/>
      <c r="F1101" s="519"/>
      <c r="G1101" s="480" t="s">
        <v>675</v>
      </c>
      <c r="H1101" s="288">
        <v>2799</v>
      </c>
      <c r="I1101" s="401" t="s">
        <v>1471</v>
      </c>
      <c r="J1101" s="625" t="s">
        <v>1583</v>
      </c>
      <c r="K1101" s="402" t="s">
        <v>1446</v>
      </c>
      <c r="L1101" s="625" t="s">
        <v>1583</v>
      </c>
      <c r="M1101" s="235">
        <v>40</v>
      </c>
      <c r="N1101" s="253"/>
    </row>
    <row r="1102" spans="1:14" ht="102" hidden="1" outlineLevel="2">
      <c r="A1102" s="481" t="s">
        <v>1768</v>
      </c>
      <c r="B1102" s="520" t="s">
        <v>1584</v>
      </c>
      <c r="C1102" s="481" t="s">
        <v>1031</v>
      </c>
      <c r="D1102" s="520" t="s">
        <v>1584</v>
      </c>
      <c r="E1102" s="70"/>
      <c r="F1102" s="520"/>
      <c r="G1102" s="482" t="s">
        <v>2408</v>
      </c>
      <c r="H1102" s="321"/>
      <c r="I1102" s="279" t="s">
        <v>1471</v>
      </c>
      <c r="J1102" s="621" t="s">
        <v>1584</v>
      </c>
      <c r="K1102" s="267" t="s">
        <v>1446</v>
      </c>
      <c r="L1102" s="621" t="s">
        <v>1584</v>
      </c>
      <c r="M1102" s="236"/>
      <c r="N1102" s="253"/>
    </row>
    <row r="1103" spans="1:14" ht="25.5" hidden="1" outlineLevel="2">
      <c r="A1103" s="486" t="s">
        <v>676</v>
      </c>
      <c r="B1103" s="359" t="s">
        <v>1583</v>
      </c>
      <c r="C1103" s="486" t="s">
        <v>1032</v>
      </c>
      <c r="D1103" s="359" t="s">
        <v>1583</v>
      </c>
      <c r="E1103" s="88"/>
      <c r="F1103" s="359"/>
      <c r="G1103" s="487" t="s">
        <v>677</v>
      </c>
      <c r="H1103" s="287">
        <v>2511</v>
      </c>
      <c r="I1103" s="403" t="s">
        <v>1471</v>
      </c>
      <c r="J1103" s="361" t="s">
        <v>1583</v>
      </c>
      <c r="K1103" s="247" t="s">
        <v>1446</v>
      </c>
      <c r="L1103" s="361" t="s">
        <v>1583</v>
      </c>
      <c r="M1103" s="123"/>
      <c r="N1103" s="253"/>
    </row>
    <row r="1104" spans="1:14" ht="25.5" hidden="1" outlineLevel="3">
      <c r="A1104" s="479" t="s">
        <v>678</v>
      </c>
      <c r="B1104" s="519" t="s">
        <v>1583</v>
      </c>
      <c r="C1104" s="479" t="s">
        <v>1033</v>
      </c>
      <c r="D1104" s="519" t="s">
        <v>1583</v>
      </c>
      <c r="E1104" s="104"/>
      <c r="F1104" s="519"/>
      <c r="G1104" s="51" t="s">
        <v>679</v>
      </c>
      <c r="H1104" s="292">
        <v>2511</v>
      </c>
      <c r="I1104" s="401" t="s">
        <v>1471</v>
      </c>
      <c r="J1104" s="625" t="s">
        <v>1583</v>
      </c>
      <c r="K1104" s="402" t="s">
        <v>1446</v>
      </c>
      <c r="L1104" s="625" t="s">
        <v>1583</v>
      </c>
      <c r="M1104" s="235" t="s">
        <v>1034</v>
      </c>
      <c r="N1104" s="253"/>
    </row>
    <row r="1105" spans="1:14" ht="102" hidden="1" outlineLevel="2">
      <c r="A1105" s="484" t="s">
        <v>678</v>
      </c>
      <c r="B1105" s="525" t="s">
        <v>1584</v>
      </c>
      <c r="C1105" s="484" t="s">
        <v>1033</v>
      </c>
      <c r="D1105" s="525" t="s">
        <v>1584</v>
      </c>
      <c r="E1105" s="71"/>
      <c r="F1105" s="525"/>
      <c r="G1105" s="483" t="s">
        <v>2252</v>
      </c>
      <c r="H1105" s="321"/>
      <c r="I1105" s="279" t="s">
        <v>1471</v>
      </c>
      <c r="J1105" s="626" t="s">
        <v>1584</v>
      </c>
      <c r="K1105" s="267" t="s">
        <v>1446</v>
      </c>
      <c r="L1105" s="626" t="s">
        <v>1584</v>
      </c>
      <c r="M1105" s="236"/>
      <c r="N1105" s="253"/>
    </row>
    <row r="1106" spans="1:14" ht="25.5" hidden="1" outlineLevel="2">
      <c r="A1106" s="486" t="s">
        <v>680</v>
      </c>
      <c r="B1106" s="359" t="s">
        <v>1583</v>
      </c>
      <c r="C1106" s="486" t="s">
        <v>1035</v>
      </c>
      <c r="D1106" s="359" t="s">
        <v>1583</v>
      </c>
      <c r="E1106" s="88"/>
      <c r="F1106" s="359"/>
      <c r="G1106" s="487" t="s">
        <v>681</v>
      </c>
      <c r="H1106" s="289">
        <v>2511</v>
      </c>
      <c r="I1106" s="403" t="s">
        <v>1471</v>
      </c>
      <c r="J1106" s="361" t="s">
        <v>1583</v>
      </c>
      <c r="K1106" s="247" t="s">
        <v>1446</v>
      </c>
      <c r="L1106" s="361" t="s">
        <v>1583</v>
      </c>
      <c r="M1106" s="123"/>
      <c r="N1106" s="253"/>
    </row>
    <row r="1107" spans="1:14" ht="25.5" hidden="1" outlineLevel="3">
      <c r="A1107" s="479">
        <v>4431</v>
      </c>
      <c r="B1107" s="519" t="s">
        <v>1583</v>
      </c>
      <c r="C1107" s="479" t="s">
        <v>1036</v>
      </c>
      <c r="D1107" s="519" t="s">
        <v>1583</v>
      </c>
      <c r="E1107" s="104"/>
      <c r="F1107" s="519"/>
      <c r="G1107" s="480" t="s">
        <v>681</v>
      </c>
      <c r="H1107" s="292">
        <v>2511</v>
      </c>
      <c r="I1107" s="430" t="s">
        <v>1471</v>
      </c>
      <c r="J1107" s="621" t="s">
        <v>1583</v>
      </c>
      <c r="K1107" s="445" t="s">
        <v>1446</v>
      </c>
      <c r="L1107" s="621" t="s">
        <v>1583</v>
      </c>
      <c r="M1107" s="235" t="s">
        <v>1448</v>
      </c>
      <c r="N1107" s="253"/>
    </row>
    <row r="1108" spans="1:14" ht="164.25" hidden="1" customHeight="1" outlineLevel="2">
      <c r="A1108" s="481" t="s">
        <v>1769</v>
      </c>
      <c r="B1108" s="520" t="s">
        <v>1584</v>
      </c>
      <c r="C1108" s="481" t="s">
        <v>1036</v>
      </c>
      <c r="D1108" s="520" t="s">
        <v>1584</v>
      </c>
      <c r="E1108" s="70"/>
      <c r="F1108" s="520"/>
      <c r="G1108" s="14" t="s">
        <v>2253</v>
      </c>
      <c r="H1108" s="320"/>
      <c r="I1108" s="277" t="s">
        <v>1471</v>
      </c>
      <c r="J1108" s="621" t="s">
        <v>1584</v>
      </c>
      <c r="K1108" s="265" t="s">
        <v>1446</v>
      </c>
      <c r="L1108" s="621" t="s">
        <v>1584</v>
      </c>
      <c r="M1108" s="237"/>
      <c r="N1108" s="253"/>
    </row>
    <row r="1109" spans="1:14" ht="25.5" hidden="1" outlineLevel="2">
      <c r="A1109" s="486">
        <v>444</v>
      </c>
      <c r="B1109" s="359" t="s">
        <v>1583</v>
      </c>
      <c r="C1109" s="486" t="s">
        <v>1037</v>
      </c>
      <c r="D1109" s="359" t="s">
        <v>1583</v>
      </c>
      <c r="E1109" s="88"/>
      <c r="F1109" s="359"/>
      <c r="G1109" s="487" t="s">
        <v>682</v>
      </c>
      <c r="H1109" s="319" t="s">
        <v>1447</v>
      </c>
      <c r="I1109" s="403" t="s">
        <v>1471</v>
      </c>
      <c r="J1109" s="361" t="s">
        <v>1583</v>
      </c>
      <c r="K1109" s="247" t="s">
        <v>1446</v>
      </c>
      <c r="L1109" s="361" t="s">
        <v>1583</v>
      </c>
      <c r="M1109" s="123"/>
      <c r="N1109" s="253"/>
    </row>
    <row r="1110" spans="1:14" ht="25.5" hidden="1" outlineLevel="3">
      <c r="A1110" s="479">
        <v>4441</v>
      </c>
      <c r="B1110" s="519" t="s">
        <v>1583</v>
      </c>
      <c r="C1110" s="479" t="s">
        <v>1038</v>
      </c>
      <c r="D1110" s="519" t="s">
        <v>1583</v>
      </c>
      <c r="E1110" s="104"/>
      <c r="F1110" s="519"/>
      <c r="G1110" s="480" t="s">
        <v>682</v>
      </c>
      <c r="H1110" s="330" t="s">
        <v>1447</v>
      </c>
      <c r="I1110" s="401" t="s">
        <v>1471</v>
      </c>
      <c r="J1110" s="625" t="s">
        <v>1583</v>
      </c>
      <c r="K1110" s="402" t="s">
        <v>1446</v>
      </c>
      <c r="L1110" s="625" t="s">
        <v>1583</v>
      </c>
      <c r="M1110" s="235">
        <v>64</v>
      </c>
      <c r="N1110" s="253"/>
    </row>
    <row r="1111" spans="1:14" ht="216" hidden="1" customHeight="1" outlineLevel="2">
      <c r="A1111" s="484" t="s">
        <v>1770</v>
      </c>
      <c r="B1111" s="525" t="s">
        <v>1584</v>
      </c>
      <c r="C1111" s="484" t="s">
        <v>1038</v>
      </c>
      <c r="D1111" s="525" t="s">
        <v>1584</v>
      </c>
      <c r="E1111" s="71"/>
      <c r="F1111" s="525"/>
      <c r="G1111" s="482" t="s">
        <v>2409</v>
      </c>
      <c r="H1111" s="321"/>
      <c r="I1111" s="275" t="s">
        <v>1471</v>
      </c>
      <c r="J1111" s="626" t="s">
        <v>1584</v>
      </c>
      <c r="K1111" s="268" t="s">
        <v>1446</v>
      </c>
      <c r="L1111" s="626" t="s">
        <v>1584</v>
      </c>
      <c r="M1111" s="236"/>
      <c r="N1111" s="253"/>
    </row>
    <row r="1112" spans="1:14" ht="25.5" hidden="1" outlineLevel="2">
      <c r="A1112" s="479" t="s">
        <v>683</v>
      </c>
      <c r="B1112" s="519" t="s">
        <v>1583</v>
      </c>
      <c r="C1112" s="479" t="s">
        <v>1039</v>
      </c>
      <c r="D1112" s="519" t="s">
        <v>1583</v>
      </c>
      <c r="E1112" s="104" t="s">
        <v>1299</v>
      </c>
      <c r="F1112" s="519" t="s">
        <v>1583</v>
      </c>
      <c r="G1112" s="480" t="s">
        <v>2074</v>
      </c>
      <c r="H1112" s="288">
        <v>2511</v>
      </c>
      <c r="I1112" s="407" t="s">
        <v>1471</v>
      </c>
      <c r="J1112" s="625" t="s">
        <v>1583</v>
      </c>
      <c r="K1112" s="408" t="s">
        <v>1446</v>
      </c>
      <c r="L1112" s="625" t="s">
        <v>1583</v>
      </c>
      <c r="M1112" s="241">
        <v>67</v>
      </c>
      <c r="N1112" s="253"/>
    </row>
    <row r="1113" spans="1:14" ht="122.25" hidden="1" customHeight="1" outlineLevel="3">
      <c r="A1113" s="484" t="s">
        <v>683</v>
      </c>
      <c r="B1113" s="525" t="s">
        <v>1584</v>
      </c>
      <c r="C1113" s="484" t="s">
        <v>1039</v>
      </c>
      <c r="D1113" s="525" t="s">
        <v>1584</v>
      </c>
      <c r="E1113" s="71"/>
      <c r="F1113" s="525"/>
      <c r="G1113" s="482" t="s">
        <v>2358</v>
      </c>
      <c r="H1113" s="321"/>
      <c r="I1113" s="431" t="s">
        <v>1471</v>
      </c>
      <c r="J1113" s="626" t="s">
        <v>1584</v>
      </c>
      <c r="K1113" s="448" t="s">
        <v>1446</v>
      </c>
      <c r="L1113" s="626" t="s">
        <v>1584</v>
      </c>
      <c r="M1113" s="242"/>
      <c r="N1113" s="253"/>
    </row>
    <row r="1114" spans="1:14" ht="25.5" hidden="1" outlineLevel="2">
      <c r="A1114" s="491" t="s">
        <v>684</v>
      </c>
      <c r="B1114" s="520" t="s">
        <v>1583</v>
      </c>
      <c r="C1114" s="491" t="s">
        <v>1040</v>
      </c>
      <c r="D1114" s="520" t="s">
        <v>1583</v>
      </c>
      <c r="E1114" s="82" t="s">
        <v>1299</v>
      </c>
      <c r="F1114" s="520" t="s">
        <v>1584</v>
      </c>
      <c r="G1114" s="489" t="s">
        <v>2059</v>
      </c>
      <c r="H1114" s="292">
        <v>2511</v>
      </c>
      <c r="I1114" s="404" t="s">
        <v>1471</v>
      </c>
      <c r="J1114" s="621" t="s">
        <v>1583</v>
      </c>
      <c r="K1114" s="405" t="s">
        <v>1446</v>
      </c>
      <c r="L1114" s="621" t="s">
        <v>1583</v>
      </c>
      <c r="M1114" s="237">
        <v>670</v>
      </c>
      <c r="N1114" s="253"/>
    </row>
    <row r="1115" spans="1:14" ht="25.5" hidden="1" outlineLevel="3">
      <c r="A1115" s="491" t="s">
        <v>685</v>
      </c>
      <c r="B1115" s="520" t="s">
        <v>1583</v>
      </c>
      <c r="C1115" s="491" t="s">
        <v>1041</v>
      </c>
      <c r="D1115" s="520" t="s">
        <v>1583</v>
      </c>
      <c r="E1115" s="82" t="s">
        <v>1299</v>
      </c>
      <c r="F1115" s="520" t="s">
        <v>1584</v>
      </c>
      <c r="G1115" s="331" t="s">
        <v>2058</v>
      </c>
      <c r="H1115" s="333">
        <v>2511</v>
      </c>
      <c r="I1115" s="401" t="s">
        <v>1471</v>
      </c>
      <c r="J1115" s="625" t="s">
        <v>1583</v>
      </c>
      <c r="K1115" s="402" t="s">
        <v>1446</v>
      </c>
      <c r="L1115" s="625" t="s">
        <v>1583</v>
      </c>
      <c r="M1115" s="471">
        <v>671</v>
      </c>
      <c r="N1115" s="253"/>
    </row>
    <row r="1116" spans="1:14" ht="38.25" hidden="1" outlineLevel="2">
      <c r="A1116" s="484" t="s">
        <v>685</v>
      </c>
      <c r="B1116" s="525" t="s">
        <v>1584</v>
      </c>
      <c r="C1116" s="484" t="s">
        <v>1041</v>
      </c>
      <c r="D1116" s="525" t="s">
        <v>1584</v>
      </c>
      <c r="E1116" s="71"/>
      <c r="F1116" s="525"/>
      <c r="G1116" s="483" t="s">
        <v>2254</v>
      </c>
      <c r="H1116" s="472"/>
      <c r="I1116" s="279" t="s">
        <v>1471</v>
      </c>
      <c r="J1116" s="626" t="s">
        <v>1584</v>
      </c>
      <c r="K1116" s="267" t="s">
        <v>1446</v>
      </c>
      <c r="L1116" s="626" t="s">
        <v>1584</v>
      </c>
      <c r="M1116" s="470"/>
      <c r="N1116" s="253"/>
    </row>
    <row r="1117" spans="1:14" s="176" customFormat="1" ht="25.5" hidden="1" outlineLevel="2">
      <c r="A1117" s="479" t="s">
        <v>686</v>
      </c>
      <c r="B1117" s="519" t="s">
        <v>1583</v>
      </c>
      <c r="C1117" s="479" t="s">
        <v>1042</v>
      </c>
      <c r="D1117" s="519" t="s">
        <v>1583</v>
      </c>
      <c r="E1117" s="104" t="s">
        <v>1299</v>
      </c>
      <c r="F1117" s="519" t="s">
        <v>1584</v>
      </c>
      <c r="G1117" s="480" t="s">
        <v>2064</v>
      </c>
      <c r="H1117" s="292">
        <v>2511</v>
      </c>
      <c r="I1117" s="404" t="s">
        <v>1471</v>
      </c>
      <c r="J1117" s="621" t="s">
        <v>1583</v>
      </c>
      <c r="K1117" s="405" t="s">
        <v>1446</v>
      </c>
      <c r="L1117" s="621" t="s">
        <v>1583</v>
      </c>
      <c r="M1117" s="235">
        <v>672</v>
      </c>
      <c r="N1117" s="253"/>
    </row>
    <row r="1118" spans="1:14" s="176" customFormat="1" ht="181.5" hidden="1" customHeight="1" outlineLevel="3">
      <c r="A1118" s="484" t="s">
        <v>686</v>
      </c>
      <c r="B1118" s="525" t="s">
        <v>1584</v>
      </c>
      <c r="C1118" s="484" t="s">
        <v>1042</v>
      </c>
      <c r="D1118" s="525" t="s">
        <v>1584</v>
      </c>
      <c r="E1118" s="71"/>
      <c r="F1118" s="525"/>
      <c r="G1118" s="482" t="s">
        <v>2255</v>
      </c>
      <c r="H1118" s="321"/>
      <c r="I1118" s="226"/>
      <c r="J1118" s="626"/>
      <c r="K1118" s="226"/>
      <c r="L1118" s="626"/>
      <c r="M1118" s="236"/>
      <c r="N1118" s="253"/>
    </row>
    <row r="1119" spans="1:14" ht="25.5" hidden="1" outlineLevel="2">
      <c r="A1119" s="485" t="s">
        <v>687</v>
      </c>
      <c r="B1119" s="525" t="s">
        <v>1583</v>
      </c>
      <c r="C1119" s="485" t="s">
        <v>1043</v>
      </c>
      <c r="D1119" s="525" t="s">
        <v>1583</v>
      </c>
      <c r="E1119" s="108" t="s">
        <v>1299</v>
      </c>
      <c r="F1119" s="525" t="s">
        <v>1584</v>
      </c>
      <c r="G1119" s="496" t="s">
        <v>2256</v>
      </c>
      <c r="H1119" s="287">
        <v>2511</v>
      </c>
      <c r="I1119" s="403" t="s">
        <v>1471</v>
      </c>
      <c r="J1119" s="361" t="s">
        <v>1583</v>
      </c>
      <c r="K1119" s="247" t="s">
        <v>1446</v>
      </c>
      <c r="L1119" s="361" t="s">
        <v>1583</v>
      </c>
      <c r="M1119" s="123">
        <v>673</v>
      </c>
      <c r="N1119" s="253"/>
    </row>
    <row r="1120" spans="1:14" ht="25.5" hidden="1" outlineLevel="3">
      <c r="A1120" s="486" t="s">
        <v>688</v>
      </c>
      <c r="B1120" s="359" t="s">
        <v>1583</v>
      </c>
      <c r="C1120" s="486" t="s">
        <v>1044</v>
      </c>
      <c r="D1120" s="359" t="s">
        <v>1583</v>
      </c>
      <c r="E1120" s="88" t="s">
        <v>1299</v>
      </c>
      <c r="F1120" s="359" t="s">
        <v>1584</v>
      </c>
      <c r="G1120" s="487" t="s">
        <v>2060</v>
      </c>
      <c r="H1120" s="287">
        <v>2511</v>
      </c>
      <c r="I1120" s="403" t="s">
        <v>1471</v>
      </c>
      <c r="J1120" s="361" t="s">
        <v>1583</v>
      </c>
      <c r="K1120" s="247" t="s">
        <v>1446</v>
      </c>
      <c r="L1120" s="361" t="s">
        <v>1583</v>
      </c>
      <c r="M1120" s="123">
        <v>674</v>
      </c>
      <c r="N1120" s="253"/>
    </row>
    <row r="1121" spans="1:14" ht="25.5" hidden="1" outlineLevel="2">
      <c r="A1121" s="486" t="s">
        <v>689</v>
      </c>
      <c r="B1121" s="359" t="s">
        <v>1583</v>
      </c>
      <c r="C1121" s="486" t="s">
        <v>1045</v>
      </c>
      <c r="D1121" s="359" t="s">
        <v>1583</v>
      </c>
      <c r="E1121" s="88" t="s">
        <v>1299</v>
      </c>
      <c r="F1121" s="359" t="s">
        <v>1584</v>
      </c>
      <c r="G1121" s="487" t="s">
        <v>2337</v>
      </c>
      <c r="H1121" s="287">
        <v>2511</v>
      </c>
      <c r="I1121" s="403" t="s">
        <v>1471</v>
      </c>
      <c r="J1121" s="361" t="s">
        <v>1583</v>
      </c>
      <c r="K1121" s="247" t="s">
        <v>1446</v>
      </c>
      <c r="L1121" s="361" t="s">
        <v>1583</v>
      </c>
      <c r="M1121" s="123">
        <v>675</v>
      </c>
      <c r="N1121" s="253"/>
    </row>
    <row r="1122" spans="1:14" ht="25.5" hidden="1" outlineLevel="2">
      <c r="A1122" s="486" t="s">
        <v>690</v>
      </c>
      <c r="B1122" s="359" t="s">
        <v>1583</v>
      </c>
      <c r="C1122" s="486" t="s">
        <v>1046</v>
      </c>
      <c r="D1122" s="359" t="s">
        <v>1583</v>
      </c>
      <c r="E1122" s="88" t="s">
        <v>1299</v>
      </c>
      <c r="F1122" s="359" t="s">
        <v>1584</v>
      </c>
      <c r="G1122" s="487" t="s">
        <v>2061</v>
      </c>
      <c r="H1122" s="287">
        <v>2511</v>
      </c>
      <c r="I1122" s="403" t="s">
        <v>1471</v>
      </c>
      <c r="J1122" s="361" t="s">
        <v>1583</v>
      </c>
      <c r="K1122" s="247" t="s">
        <v>1446</v>
      </c>
      <c r="L1122" s="361" t="s">
        <v>1583</v>
      </c>
      <c r="M1122" s="123">
        <v>676</v>
      </c>
      <c r="N1122" s="253"/>
    </row>
    <row r="1123" spans="1:14" ht="25.5" hidden="1" outlineLevel="2">
      <c r="A1123" s="486" t="s">
        <v>691</v>
      </c>
      <c r="B1123" s="359" t="s">
        <v>1583</v>
      </c>
      <c r="C1123" s="486" t="s">
        <v>1047</v>
      </c>
      <c r="D1123" s="359" t="s">
        <v>1583</v>
      </c>
      <c r="E1123" s="88" t="s">
        <v>1299</v>
      </c>
      <c r="F1123" s="359" t="s">
        <v>1584</v>
      </c>
      <c r="G1123" s="487" t="s">
        <v>2062</v>
      </c>
      <c r="H1123" s="287">
        <v>2511</v>
      </c>
      <c r="I1123" s="403" t="s">
        <v>1471</v>
      </c>
      <c r="J1123" s="361" t="s">
        <v>1583</v>
      </c>
      <c r="K1123" s="247" t="s">
        <v>1446</v>
      </c>
      <c r="L1123" s="361" t="s">
        <v>1583</v>
      </c>
      <c r="M1123" s="123">
        <v>677</v>
      </c>
      <c r="N1123" s="253"/>
    </row>
    <row r="1124" spans="1:14" ht="25.5" hidden="1" outlineLevel="2">
      <c r="A1124" s="479" t="s">
        <v>692</v>
      </c>
      <c r="B1124" s="519" t="s">
        <v>1583</v>
      </c>
      <c r="C1124" s="479" t="s">
        <v>1048</v>
      </c>
      <c r="D1124" s="519" t="s">
        <v>1583</v>
      </c>
      <c r="E1124" s="104" t="s">
        <v>1299</v>
      </c>
      <c r="F1124" s="519" t="s">
        <v>1584</v>
      </c>
      <c r="G1124" s="480" t="s">
        <v>2063</v>
      </c>
      <c r="H1124" s="292">
        <v>2511</v>
      </c>
      <c r="I1124" s="404" t="s">
        <v>1471</v>
      </c>
      <c r="J1124" s="621" t="s">
        <v>1583</v>
      </c>
      <c r="K1124" s="405" t="s">
        <v>1446</v>
      </c>
      <c r="L1124" s="621" t="s">
        <v>1583</v>
      </c>
      <c r="M1124" s="235">
        <v>678</v>
      </c>
      <c r="N1124" s="253"/>
    </row>
    <row r="1125" spans="1:14" ht="25.5" hidden="1" outlineLevel="2">
      <c r="A1125" s="484" t="s">
        <v>692</v>
      </c>
      <c r="B1125" s="525" t="s">
        <v>1584</v>
      </c>
      <c r="C1125" s="484" t="s">
        <v>1048</v>
      </c>
      <c r="D1125" s="525" t="s">
        <v>1584</v>
      </c>
      <c r="E1125" s="71"/>
      <c r="F1125" s="525"/>
      <c r="G1125" s="482" t="s">
        <v>693</v>
      </c>
      <c r="H1125" s="321"/>
      <c r="I1125" s="379" t="s">
        <v>1471</v>
      </c>
      <c r="J1125" s="626" t="s">
        <v>1584</v>
      </c>
      <c r="K1125" s="406" t="s">
        <v>1446</v>
      </c>
      <c r="L1125" s="626" t="s">
        <v>1584</v>
      </c>
      <c r="M1125" s="236"/>
      <c r="N1125" s="253"/>
    </row>
    <row r="1126" spans="1:14" ht="25.5" hidden="1" outlineLevel="2">
      <c r="A1126" s="479">
        <v>446</v>
      </c>
      <c r="B1126" s="519" t="s">
        <v>1583</v>
      </c>
      <c r="C1126" s="479" t="s">
        <v>1049</v>
      </c>
      <c r="D1126" s="519" t="s">
        <v>1583</v>
      </c>
      <c r="E1126" s="104"/>
      <c r="F1126" s="519"/>
      <c r="G1126" s="480" t="s">
        <v>436</v>
      </c>
      <c r="H1126" s="287">
        <v>2611</v>
      </c>
      <c r="I1126" s="403" t="s">
        <v>1471</v>
      </c>
      <c r="J1126" s="361" t="s">
        <v>1583</v>
      </c>
      <c r="K1126" s="247" t="s">
        <v>1446</v>
      </c>
      <c r="L1126" s="361" t="s">
        <v>1583</v>
      </c>
      <c r="M1126" s="123"/>
      <c r="N1126" s="253"/>
    </row>
    <row r="1127" spans="1:14" ht="25.5" hidden="1" outlineLevel="3">
      <c r="A1127" s="479">
        <v>4461</v>
      </c>
      <c r="B1127" s="519" t="s">
        <v>1583</v>
      </c>
      <c r="C1127" s="479" t="s">
        <v>1050</v>
      </c>
      <c r="D1127" s="519" t="s">
        <v>1583</v>
      </c>
      <c r="E1127" s="104"/>
      <c r="F1127" s="519"/>
      <c r="G1127" s="480" t="s">
        <v>694</v>
      </c>
      <c r="H1127" s="292">
        <v>2611</v>
      </c>
      <c r="I1127" s="404" t="s">
        <v>1471</v>
      </c>
      <c r="J1127" s="621" t="s">
        <v>1583</v>
      </c>
      <c r="K1127" s="405" t="s">
        <v>1446</v>
      </c>
      <c r="L1127" s="621" t="s">
        <v>1583</v>
      </c>
      <c r="M1127" s="127" t="s">
        <v>1449</v>
      </c>
      <c r="N1127" s="253"/>
    </row>
    <row r="1128" spans="1:14" ht="161.25" hidden="1" customHeight="1" outlineLevel="2">
      <c r="A1128" s="484" t="s">
        <v>1771</v>
      </c>
      <c r="B1128" s="525" t="s">
        <v>1584</v>
      </c>
      <c r="C1128" s="484" t="s">
        <v>1050</v>
      </c>
      <c r="D1128" s="525" t="s">
        <v>1584</v>
      </c>
      <c r="E1128" s="71"/>
      <c r="F1128" s="525"/>
      <c r="G1128" s="483" t="s">
        <v>2257</v>
      </c>
      <c r="H1128" s="289"/>
      <c r="I1128" s="279" t="s">
        <v>1471</v>
      </c>
      <c r="J1128" s="626" t="s">
        <v>1584</v>
      </c>
      <c r="K1128" s="267" t="s">
        <v>1446</v>
      </c>
      <c r="L1128" s="626" t="s">
        <v>1584</v>
      </c>
      <c r="M1128" s="236"/>
      <c r="N1128" s="253"/>
    </row>
    <row r="1129" spans="1:14" ht="25.5" hidden="1" outlineLevel="2">
      <c r="A1129" s="492" t="s">
        <v>695</v>
      </c>
      <c r="B1129" s="259" t="s">
        <v>1583</v>
      </c>
      <c r="C1129" s="492" t="s">
        <v>1051</v>
      </c>
      <c r="D1129" s="259" t="s">
        <v>1583</v>
      </c>
      <c r="E1129" s="83"/>
      <c r="F1129" s="259"/>
      <c r="G1129" s="487" t="s">
        <v>696</v>
      </c>
      <c r="H1129" s="287">
        <v>2799</v>
      </c>
      <c r="I1129" s="403" t="s">
        <v>1471</v>
      </c>
      <c r="J1129" s="361" t="s">
        <v>1583</v>
      </c>
      <c r="K1129" s="247" t="s">
        <v>1446</v>
      </c>
      <c r="L1129" s="361" t="s">
        <v>1583</v>
      </c>
      <c r="M1129" s="243"/>
      <c r="N1129" s="253"/>
    </row>
    <row r="1130" spans="1:14" ht="25.5" hidden="1" outlineLevel="3">
      <c r="A1130" s="492" t="s">
        <v>697</v>
      </c>
      <c r="B1130" s="259" t="s">
        <v>1583</v>
      </c>
      <c r="C1130" s="492" t="s">
        <v>1052</v>
      </c>
      <c r="D1130" s="259" t="s">
        <v>1583</v>
      </c>
      <c r="E1130" s="83"/>
      <c r="F1130" s="259"/>
      <c r="G1130" s="487" t="s">
        <v>526</v>
      </c>
      <c r="H1130" s="287">
        <v>2799</v>
      </c>
      <c r="I1130" s="403" t="s">
        <v>1471</v>
      </c>
      <c r="J1130" s="361" t="s">
        <v>1583</v>
      </c>
      <c r="K1130" s="247" t="s">
        <v>1446</v>
      </c>
      <c r="L1130" s="361" t="s">
        <v>1583</v>
      </c>
      <c r="M1130" s="123">
        <v>842</v>
      </c>
      <c r="N1130" s="253"/>
    </row>
    <row r="1131" spans="1:14" ht="25.5" hidden="1" outlineLevel="2">
      <c r="A1131" s="491" t="s">
        <v>698</v>
      </c>
      <c r="B1131" s="520" t="s">
        <v>1583</v>
      </c>
      <c r="C1131" s="491" t="s">
        <v>1053</v>
      </c>
      <c r="D1131" s="520" t="s">
        <v>1583</v>
      </c>
      <c r="E1131" s="82"/>
      <c r="F1131" s="520"/>
      <c r="G1131" s="489" t="s">
        <v>699</v>
      </c>
      <c r="H1131" s="292">
        <v>2799</v>
      </c>
      <c r="I1131" s="404" t="s">
        <v>1471</v>
      </c>
      <c r="J1131" s="621" t="s">
        <v>1583</v>
      </c>
      <c r="K1131" s="405" t="s">
        <v>1446</v>
      </c>
      <c r="L1131" s="621" t="s">
        <v>1583</v>
      </c>
      <c r="M1131" s="235">
        <v>842</v>
      </c>
      <c r="N1131" s="253"/>
    </row>
    <row r="1132" spans="1:14" ht="25.5" hidden="1" outlineLevel="2">
      <c r="A1132" s="481" t="s">
        <v>698</v>
      </c>
      <c r="B1132" s="520" t="s">
        <v>1584</v>
      </c>
      <c r="C1132" s="481" t="s">
        <v>1053</v>
      </c>
      <c r="D1132" s="520" t="s">
        <v>1584</v>
      </c>
      <c r="E1132" s="70"/>
      <c r="F1132" s="520"/>
      <c r="G1132" s="482" t="s">
        <v>2076</v>
      </c>
      <c r="H1132" s="321"/>
      <c r="I1132" s="404" t="s">
        <v>1471</v>
      </c>
      <c r="J1132" s="621" t="s">
        <v>1584</v>
      </c>
      <c r="K1132" s="405" t="s">
        <v>1446</v>
      </c>
      <c r="L1132" s="621" t="s">
        <v>1584</v>
      </c>
      <c r="M1132" s="236"/>
      <c r="N1132" s="253"/>
    </row>
    <row r="1133" spans="1:14" ht="25.5" hidden="1" outlineLevel="2">
      <c r="A1133" s="486" t="s">
        <v>700</v>
      </c>
      <c r="B1133" s="359" t="s">
        <v>1583</v>
      </c>
      <c r="C1133" s="486" t="s">
        <v>1054</v>
      </c>
      <c r="D1133" s="359" t="s">
        <v>1583</v>
      </c>
      <c r="E1133" s="88"/>
      <c r="F1133" s="359"/>
      <c r="G1133" s="487" t="s">
        <v>701</v>
      </c>
      <c r="H1133" s="287">
        <v>2799</v>
      </c>
      <c r="I1133" s="403" t="s">
        <v>1471</v>
      </c>
      <c r="J1133" s="361" t="s">
        <v>1583</v>
      </c>
      <c r="K1133" s="247" t="s">
        <v>1446</v>
      </c>
      <c r="L1133" s="361" t="s">
        <v>1583</v>
      </c>
      <c r="M1133" s="123">
        <v>841</v>
      </c>
      <c r="N1133" s="253"/>
    </row>
    <row r="1134" spans="1:14" ht="25.5" hidden="1" outlineLevel="3">
      <c r="A1134" s="486" t="s">
        <v>702</v>
      </c>
      <c r="B1134" s="359" t="s">
        <v>1583</v>
      </c>
      <c r="C1134" s="486" t="s">
        <v>1055</v>
      </c>
      <c r="D1134" s="359" t="s">
        <v>1583</v>
      </c>
      <c r="E1134" s="88"/>
      <c r="F1134" s="359"/>
      <c r="G1134" s="487" t="s">
        <v>703</v>
      </c>
      <c r="H1134" s="287">
        <v>2799</v>
      </c>
      <c r="I1134" s="403" t="s">
        <v>1471</v>
      </c>
      <c r="J1134" s="361" t="s">
        <v>1583</v>
      </c>
      <c r="K1134" s="247" t="s">
        <v>1446</v>
      </c>
      <c r="L1134" s="361" t="s">
        <v>1583</v>
      </c>
      <c r="M1134" s="123">
        <v>842</v>
      </c>
      <c r="N1134" s="253"/>
    </row>
    <row r="1135" spans="1:14" ht="25.5" hidden="1" outlineLevel="2">
      <c r="A1135" s="486">
        <v>449</v>
      </c>
      <c r="B1135" s="359" t="s">
        <v>1583</v>
      </c>
      <c r="C1135" s="486" t="s">
        <v>1056</v>
      </c>
      <c r="D1135" s="359" t="s">
        <v>1583</v>
      </c>
      <c r="E1135" s="88"/>
      <c r="F1135" s="359"/>
      <c r="G1135" s="487" t="s">
        <v>704</v>
      </c>
      <c r="H1135" s="287">
        <v>2799</v>
      </c>
      <c r="I1135" s="403" t="s">
        <v>1471</v>
      </c>
      <c r="J1135" s="361" t="s">
        <v>1583</v>
      </c>
      <c r="K1135" s="247" t="s">
        <v>1446</v>
      </c>
      <c r="L1135" s="361" t="s">
        <v>1583</v>
      </c>
      <c r="M1135" s="123"/>
      <c r="N1135" s="253"/>
    </row>
    <row r="1136" spans="1:14" ht="25.5" hidden="1" outlineLevel="2">
      <c r="A1136" s="479">
        <v>4491</v>
      </c>
      <c r="B1136" s="519" t="s">
        <v>1583</v>
      </c>
      <c r="C1136" s="479" t="s">
        <v>1057</v>
      </c>
      <c r="D1136" s="519" t="s">
        <v>1583</v>
      </c>
      <c r="E1136" s="104"/>
      <c r="F1136" s="519"/>
      <c r="G1136" s="480" t="s">
        <v>2075</v>
      </c>
      <c r="H1136" s="292">
        <v>2799</v>
      </c>
      <c r="I1136" s="404" t="s">
        <v>1471</v>
      </c>
      <c r="J1136" s="625" t="s">
        <v>1583</v>
      </c>
      <c r="K1136" s="405" t="s">
        <v>1446</v>
      </c>
      <c r="L1136" s="625" t="s">
        <v>1583</v>
      </c>
      <c r="M1136" s="235">
        <v>668</v>
      </c>
      <c r="N1136" s="253"/>
    </row>
    <row r="1137" spans="1:14" ht="25.5" hidden="1" outlineLevel="2">
      <c r="A1137" s="481" t="s">
        <v>1772</v>
      </c>
      <c r="B1137" s="520" t="s">
        <v>1584</v>
      </c>
      <c r="C1137" s="481" t="s">
        <v>1057</v>
      </c>
      <c r="D1137" s="520" t="s">
        <v>1584</v>
      </c>
      <c r="E1137" s="70"/>
      <c r="F1137" s="520"/>
      <c r="G1137" s="482" t="s">
        <v>2109</v>
      </c>
      <c r="H1137" s="321"/>
      <c r="I1137" s="275" t="s">
        <v>1471</v>
      </c>
      <c r="J1137" s="621" t="s">
        <v>1584</v>
      </c>
      <c r="K1137" s="268" t="s">
        <v>1446</v>
      </c>
      <c r="L1137" s="621" t="s">
        <v>1584</v>
      </c>
      <c r="M1137" s="236"/>
      <c r="N1137" s="253"/>
    </row>
    <row r="1138" spans="1:14" hidden="1" outlineLevel="2">
      <c r="A1138" s="486">
        <v>4492</v>
      </c>
      <c r="B1138" s="359" t="s">
        <v>1583</v>
      </c>
      <c r="C1138" s="486"/>
      <c r="D1138" s="359"/>
      <c r="E1138" s="88"/>
      <c r="F1138" s="359"/>
      <c r="G1138" s="487" t="s">
        <v>705</v>
      </c>
      <c r="H1138" s="319"/>
      <c r="I1138" s="403" t="s">
        <v>1471</v>
      </c>
      <c r="J1138" s="361" t="s">
        <v>1583</v>
      </c>
      <c r="K1138" s="370"/>
      <c r="L1138" s="649"/>
      <c r="M1138" s="123"/>
      <c r="N1138" s="253"/>
    </row>
    <row r="1139" spans="1:14" ht="25.5" hidden="1" outlineLevel="3">
      <c r="A1139" s="491" t="s">
        <v>706</v>
      </c>
      <c r="B1139" s="520" t="s">
        <v>1583</v>
      </c>
      <c r="C1139" s="491"/>
      <c r="D1139" s="520"/>
      <c r="E1139" s="82"/>
      <c r="F1139" s="520"/>
      <c r="G1139" s="489" t="s">
        <v>707</v>
      </c>
      <c r="H1139" s="320"/>
      <c r="I1139" s="404" t="s">
        <v>1471</v>
      </c>
      <c r="J1139" s="621" t="s">
        <v>1583</v>
      </c>
      <c r="K1139" s="446"/>
      <c r="L1139" s="648"/>
      <c r="M1139" s="237"/>
      <c r="N1139" s="253"/>
    </row>
    <row r="1140" spans="1:14" ht="25.5" hidden="1" outlineLevel="2">
      <c r="A1140" s="1" t="s">
        <v>706</v>
      </c>
      <c r="B1140" s="520" t="s">
        <v>1584</v>
      </c>
      <c r="C1140" s="481"/>
      <c r="D1140" s="520"/>
      <c r="E1140" s="70"/>
      <c r="F1140" s="572"/>
      <c r="G1140" s="482" t="s">
        <v>708</v>
      </c>
      <c r="H1140" s="321"/>
      <c r="I1140" s="226"/>
      <c r="J1140" s="645"/>
      <c r="K1140" s="446"/>
      <c r="L1140" s="661"/>
      <c r="M1140" s="236"/>
      <c r="N1140" s="253"/>
    </row>
    <row r="1141" spans="1:14" ht="25.5" hidden="1" outlineLevel="2">
      <c r="A1141" s="486" t="s">
        <v>709</v>
      </c>
      <c r="B1141" s="359" t="s">
        <v>1583</v>
      </c>
      <c r="C1141" s="486"/>
      <c r="D1141" s="359"/>
      <c r="E1141" s="88"/>
      <c r="F1141" s="359"/>
      <c r="G1141" s="487" t="s">
        <v>2101</v>
      </c>
      <c r="H1141" s="319"/>
      <c r="I1141" s="403" t="s">
        <v>1471</v>
      </c>
      <c r="J1141" s="361" t="s">
        <v>1583</v>
      </c>
      <c r="K1141" s="370"/>
      <c r="L1141" s="662"/>
      <c r="M1141" s="123"/>
      <c r="N1141" s="253"/>
    </row>
    <row r="1142" spans="1:14" hidden="1" outlineLevel="3">
      <c r="A1142" s="479">
        <v>4498</v>
      </c>
      <c r="B1142" s="519" t="s">
        <v>1583</v>
      </c>
      <c r="C1142" s="479"/>
      <c r="D1142" s="519"/>
      <c r="E1142" s="104"/>
      <c r="F1142" s="519"/>
      <c r="G1142" s="480" t="s">
        <v>710</v>
      </c>
      <c r="H1142" s="320"/>
      <c r="I1142" s="401" t="s">
        <v>1471</v>
      </c>
      <c r="J1142" s="625" t="s">
        <v>1583</v>
      </c>
      <c r="K1142" s="433"/>
      <c r="L1142" s="638"/>
      <c r="M1142" s="235"/>
      <c r="N1142" s="253"/>
    </row>
    <row r="1143" spans="1:14" hidden="1" outlineLevel="2">
      <c r="A1143" s="481" t="s">
        <v>1773</v>
      </c>
      <c r="B1143" s="520" t="s">
        <v>1584</v>
      </c>
      <c r="C1143" s="481"/>
      <c r="D1143" s="520"/>
      <c r="E1143" s="70"/>
      <c r="F1143" s="520"/>
      <c r="G1143" s="482" t="s">
        <v>711</v>
      </c>
      <c r="H1143" s="321"/>
      <c r="I1143" s="417"/>
      <c r="J1143" s="621"/>
      <c r="K1143" s="434"/>
      <c r="L1143" s="648"/>
      <c r="M1143" s="236"/>
      <c r="N1143" s="253"/>
    </row>
    <row r="1144" spans="1:14" hidden="1" outlineLevel="2">
      <c r="A1144" s="479">
        <v>4499</v>
      </c>
      <c r="B1144" s="519" t="s">
        <v>1583</v>
      </c>
      <c r="C1144" s="479"/>
      <c r="D1144" s="519"/>
      <c r="E1144" s="104"/>
      <c r="F1144" s="519"/>
      <c r="G1144" s="480" t="s">
        <v>712</v>
      </c>
      <c r="H1144" s="320"/>
      <c r="I1144" s="404" t="s">
        <v>1471</v>
      </c>
      <c r="J1144" s="625" t="s">
        <v>1583</v>
      </c>
      <c r="K1144" s="446"/>
      <c r="L1144" s="638"/>
      <c r="M1144" s="235"/>
      <c r="N1144" s="253"/>
    </row>
    <row r="1145" spans="1:14" hidden="1" outlineLevel="3">
      <c r="A1145" s="131" t="s">
        <v>1774</v>
      </c>
      <c r="B1145" s="99" t="s">
        <v>1584</v>
      </c>
      <c r="C1145" s="484"/>
      <c r="D1145" s="525"/>
      <c r="E1145" s="74"/>
      <c r="F1145" s="99"/>
      <c r="G1145" s="482" t="s">
        <v>713</v>
      </c>
      <c r="H1145" s="321"/>
      <c r="I1145" s="417"/>
      <c r="J1145" s="626"/>
      <c r="K1145" s="434"/>
      <c r="L1145" s="639"/>
      <c r="M1145" s="236"/>
      <c r="N1145" s="253"/>
    </row>
    <row r="1146" spans="1:14" ht="25.5" hidden="1" outlineLevel="2">
      <c r="A1146" s="493" t="s">
        <v>714</v>
      </c>
      <c r="B1146" s="553" t="s">
        <v>1583</v>
      </c>
      <c r="C1146" s="493" t="s">
        <v>1450</v>
      </c>
      <c r="D1146" s="553" t="s">
        <v>1583</v>
      </c>
      <c r="E1146" s="80"/>
      <c r="F1146" s="553"/>
      <c r="G1146" s="494" t="s">
        <v>715</v>
      </c>
      <c r="H1146" s="301"/>
      <c r="I1146" s="227" t="s">
        <v>1472</v>
      </c>
      <c r="J1146" s="607" t="s">
        <v>1583</v>
      </c>
      <c r="K1146" s="351" t="s">
        <v>1466</v>
      </c>
      <c r="L1146" s="607" t="s">
        <v>1583</v>
      </c>
      <c r="M1146" s="117"/>
      <c r="N1146" s="253"/>
    </row>
    <row r="1147" spans="1:14" ht="25.5" hidden="1" outlineLevel="3">
      <c r="A1147" s="492" t="s">
        <v>716</v>
      </c>
      <c r="B1147" s="259" t="s">
        <v>1583</v>
      </c>
      <c r="C1147" s="492" t="s">
        <v>1451</v>
      </c>
      <c r="D1147" s="259" t="s">
        <v>1583</v>
      </c>
      <c r="E1147" s="83" t="s">
        <v>1334</v>
      </c>
      <c r="F1147" s="259" t="s">
        <v>1583</v>
      </c>
      <c r="G1147" s="487" t="s">
        <v>717</v>
      </c>
      <c r="H1147" s="337">
        <v>2799</v>
      </c>
      <c r="I1147" s="403" t="s">
        <v>1472</v>
      </c>
      <c r="J1147" s="361" t="s">
        <v>1583</v>
      </c>
      <c r="K1147" s="247" t="s">
        <v>1466</v>
      </c>
      <c r="L1147" s="361" t="s">
        <v>1583</v>
      </c>
      <c r="M1147" s="123">
        <v>80</v>
      </c>
      <c r="N1147" s="253"/>
    </row>
    <row r="1148" spans="1:14" ht="25.5" outlineLevel="1" collapsed="1">
      <c r="A1148" s="492" t="s">
        <v>718</v>
      </c>
      <c r="B1148" s="259" t="s">
        <v>1583</v>
      </c>
      <c r="C1148" s="492" t="s">
        <v>1452</v>
      </c>
      <c r="D1148" s="259" t="s">
        <v>1583</v>
      </c>
      <c r="E1148" s="83" t="s">
        <v>1334</v>
      </c>
      <c r="F1148" s="259" t="s">
        <v>1584</v>
      </c>
      <c r="G1148" s="487" t="s">
        <v>719</v>
      </c>
      <c r="H1148" s="337">
        <v>2799</v>
      </c>
      <c r="I1148" s="403" t="s">
        <v>1472</v>
      </c>
      <c r="J1148" s="361" t="s">
        <v>1583</v>
      </c>
      <c r="K1148" s="247" t="s">
        <v>1466</v>
      </c>
      <c r="L1148" s="361" t="s">
        <v>1583</v>
      </c>
      <c r="M1148" s="123">
        <v>800</v>
      </c>
      <c r="N1148" s="253"/>
    </row>
    <row r="1149" spans="1:14" ht="25.5" hidden="1" outlineLevel="2">
      <c r="A1149" s="492" t="s">
        <v>720</v>
      </c>
      <c r="B1149" s="259" t="s">
        <v>1583</v>
      </c>
      <c r="C1149" s="492" t="s">
        <v>1453</v>
      </c>
      <c r="D1149" s="259" t="s">
        <v>1583</v>
      </c>
      <c r="E1149" s="83" t="s">
        <v>1334</v>
      </c>
      <c r="F1149" s="259" t="s">
        <v>1584</v>
      </c>
      <c r="G1149" s="487" t="s">
        <v>721</v>
      </c>
      <c r="H1149" s="337">
        <v>2799</v>
      </c>
      <c r="I1149" s="403" t="s">
        <v>1472</v>
      </c>
      <c r="J1149" s="361" t="s">
        <v>1583</v>
      </c>
      <c r="K1149" s="247" t="s">
        <v>1466</v>
      </c>
      <c r="L1149" s="361" t="s">
        <v>1583</v>
      </c>
      <c r="M1149" s="123">
        <v>801</v>
      </c>
      <c r="N1149" s="253"/>
    </row>
    <row r="1150" spans="1:14" ht="25.5" hidden="1" outlineLevel="2">
      <c r="A1150" s="492" t="s">
        <v>722</v>
      </c>
      <c r="B1150" s="259" t="s">
        <v>1583</v>
      </c>
      <c r="C1150" s="492" t="s">
        <v>1454</v>
      </c>
      <c r="D1150" s="259" t="s">
        <v>1583</v>
      </c>
      <c r="E1150" s="83" t="s">
        <v>1334</v>
      </c>
      <c r="F1150" s="259" t="s">
        <v>1584</v>
      </c>
      <c r="G1150" s="487" t="s">
        <v>723</v>
      </c>
      <c r="H1150" s="337">
        <v>2799</v>
      </c>
      <c r="I1150" s="403" t="s">
        <v>1472</v>
      </c>
      <c r="J1150" s="361" t="s">
        <v>1583</v>
      </c>
      <c r="K1150" s="247" t="s">
        <v>1466</v>
      </c>
      <c r="L1150" s="361" t="s">
        <v>1583</v>
      </c>
      <c r="M1150" s="123">
        <v>802</v>
      </c>
      <c r="N1150" s="253"/>
    </row>
    <row r="1151" spans="1:14" ht="25.5" hidden="1" outlineLevel="2">
      <c r="A1151" s="492" t="s">
        <v>724</v>
      </c>
      <c r="B1151" s="259" t="s">
        <v>1583</v>
      </c>
      <c r="C1151" s="492" t="s">
        <v>1455</v>
      </c>
      <c r="D1151" s="259" t="s">
        <v>1583</v>
      </c>
      <c r="E1151" s="83" t="s">
        <v>1334</v>
      </c>
      <c r="F1151" s="259" t="s">
        <v>1584</v>
      </c>
      <c r="G1151" s="487" t="s">
        <v>2258</v>
      </c>
      <c r="H1151" s="337">
        <v>2799</v>
      </c>
      <c r="I1151" s="403" t="s">
        <v>1472</v>
      </c>
      <c r="J1151" s="361" t="s">
        <v>1583</v>
      </c>
      <c r="K1151" s="247" t="s">
        <v>1466</v>
      </c>
      <c r="L1151" s="361" t="s">
        <v>1583</v>
      </c>
      <c r="M1151" s="123">
        <v>803</v>
      </c>
      <c r="N1151" s="253"/>
    </row>
    <row r="1152" spans="1:14" ht="25.5" hidden="1" outlineLevel="2">
      <c r="A1152" s="492" t="s">
        <v>725</v>
      </c>
      <c r="B1152" s="259" t="s">
        <v>1583</v>
      </c>
      <c r="C1152" s="492" t="s">
        <v>1058</v>
      </c>
      <c r="D1152" s="259" t="s">
        <v>1583</v>
      </c>
      <c r="E1152" s="83" t="s">
        <v>1334</v>
      </c>
      <c r="F1152" s="259" t="s">
        <v>1584</v>
      </c>
      <c r="G1152" s="487" t="s">
        <v>726</v>
      </c>
      <c r="H1152" s="337">
        <v>2799</v>
      </c>
      <c r="I1152" s="403" t="s">
        <v>1472</v>
      </c>
      <c r="J1152" s="361" t="s">
        <v>1583</v>
      </c>
      <c r="K1152" s="247" t="s">
        <v>1466</v>
      </c>
      <c r="L1152" s="361" t="s">
        <v>1583</v>
      </c>
      <c r="M1152" s="123">
        <v>804</v>
      </c>
      <c r="N1152" s="253"/>
    </row>
    <row r="1153" spans="1:14" ht="25.5" hidden="1" outlineLevel="2">
      <c r="A1153" s="492" t="s">
        <v>727</v>
      </c>
      <c r="B1153" s="259" t="s">
        <v>1583</v>
      </c>
      <c r="C1153" s="492" t="s">
        <v>1456</v>
      </c>
      <c r="D1153" s="259" t="s">
        <v>1583</v>
      </c>
      <c r="E1153" s="83" t="s">
        <v>1334</v>
      </c>
      <c r="F1153" s="259" t="s">
        <v>1584</v>
      </c>
      <c r="G1153" s="487" t="s">
        <v>2338</v>
      </c>
      <c r="H1153" s="337">
        <v>2799</v>
      </c>
      <c r="I1153" s="403" t="s">
        <v>1472</v>
      </c>
      <c r="J1153" s="361" t="s">
        <v>1583</v>
      </c>
      <c r="K1153" s="247" t="s">
        <v>1466</v>
      </c>
      <c r="L1153" s="361" t="s">
        <v>1583</v>
      </c>
      <c r="M1153" s="123">
        <v>805</v>
      </c>
      <c r="N1153" s="253"/>
    </row>
    <row r="1154" spans="1:14" ht="25.5" hidden="1" outlineLevel="2">
      <c r="A1154" s="492" t="s">
        <v>728</v>
      </c>
      <c r="B1154" s="259" t="s">
        <v>1583</v>
      </c>
      <c r="C1154" s="492" t="s">
        <v>1457</v>
      </c>
      <c r="D1154" s="259" t="s">
        <v>1583</v>
      </c>
      <c r="E1154" s="83" t="s">
        <v>1334</v>
      </c>
      <c r="F1154" s="259" t="s">
        <v>1584</v>
      </c>
      <c r="G1154" s="487" t="s">
        <v>729</v>
      </c>
      <c r="H1154" s="337">
        <v>2799</v>
      </c>
      <c r="I1154" s="403" t="s">
        <v>1472</v>
      </c>
      <c r="J1154" s="361" t="s">
        <v>1583</v>
      </c>
      <c r="K1154" s="247" t="s">
        <v>1466</v>
      </c>
      <c r="L1154" s="361" t="s">
        <v>1583</v>
      </c>
      <c r="M1154" s="123">
        <v>806</v>
      </c>
      <c r="N1154" s="253"/>
    </row>
    <row r="1155" spans="1:14" ht="25.5" hidden="1" outlineLevel="2">
      <c r="A1155" s="492" t="s">
        <v>730</v>
      </c>
      <c r="B1155" s="259" t="s">
        <v>1583</v>
      </c>
      <c r="C1155" s="492" t="s">
        <v>1458</v>
      </c>
      <c r="D1155" s="259" t="s">
        <v>1583</v>
      </c>
      <c r="E1155" s="83" t="s">
        <v>1334</v>
      </c>
      <c r="F1155" s="259" t="s">
        <v>1584</v>
      </c>
      <c r="G1155" s="487" t="s">
        <v>731</v>
      </c>
      <c r="H1155" s="337">
        <v>2799</v>
      </c>
      <c r="I1155" s="403" t="s">
        <v>1472</v>
      </c>
      <c r="J1155" s="361" t="s">
        <v>1583</v>
      </c>
      <c r="K1155" s="247" t="s">
        <v>1466</v>
      </c>
      <c r="L1155" s="361" t="s">
        <v>1583</v>
      </c>
      <c r="M1155" s="123" t="s">
        <v>1464</v>
      </c>
      <c r="N1155" s="253"/>
    </row>
    <row r="1156" spans="1:14" ht="25.5" hidden="1" outlineLevel="2">
      <c r="A1156" s="492" t="s">
        <v>732</v>
      </c>
      <c r="B1156" s="259" t="s">
        <v>1583</v>
      </c>
      <c r="C1156" s="492" t="s">
        <v>1459</v>
      </c>
      <c r="D1156" s="259" t="s">
        <v>1583</v>
      </c>
      <c r="E1156" s="83" t="s">
        <v>1334</v>
      </c>
      <c r="F1156" s="259" t="s">
        <v>1584</v>
      </c>
      <c r="G1156" s="487" t="s">
        <v>2339</v>
      </c>
      <c r="H1156" s="337">
        <v>2799</v>
      </c>
      <c r="I1156" s="403" t="s">
        <v>1472</v>
      </c>
      <c r="J1156" s="361" t="s">
        <v>1583</v>
      </c>
      <c r="K1156" s="247" t="s">
        <v>1466</v>
      </c>
      <c r="L1156" s="361" t="s">
        <v>1583</v>
      </c>
      <c r="M1156" s="123">
        <v>808</v>
      </c>
      <c r="N1156" s="253"/>
    </row>
    <row r="1157" spans="1:14" ht="25.5" hidden="1" outlineLevel="2">
      <c r="A1157" s="492" t="s">
        <v>733</v>
      </c>
      <c r="B1157" s="259" t="s">
        <v>1583</v>
      </c>
      <c r="C1157" s="492" t="s">
        <v>1460</v>
      </c>
      <c r="D1157" s="259" t="s">
        <v>1583</v>
      </c>
      <c r="E1157" s="83" t="s">
        <v>1334</v>
      </c>
      <c r="F1157" s="259" t="s">
        <v>1584</v>
      </c>
      <c r="G1157" s="487" t="s">
        <v>2340</v>
      </c>
      <c r="H1157" s="337">
        <v>2799</v>
      </c>
      <c r="I1157" s="403" t="s">
        <v>1472</v>
      </c>
      <c r="J1157" s="361" t="s">
        <v>1583</v>
      </c>
      <c r="K1157" s="247" t="s">
        <v>1466</v>
      </c>
      <c r="L1157" s="361" t="s">
        <v>1583</v>
      </c>
      <c r="M1157" s="123">
        <v>808</v>
      </c>
      <c r="N1157" s="253"/>
    </row>
    <row r="1158" spans="1:14" ht="25.5" hidden="1" outlineLevel="2">
      <c r="A1158" s="486" t="s">
        <v>734</v>
      </c>
      <c r="B1158" s="359" t="s">
        <v>1583</v>
      </c>
      <c r="C1158" s="486" t="s">
        <v>1461</v>
      </c>
      <c r="D1158" s="359" t="s">
        <v>1583</v>
      </c>
      <c r="E1158" s="88"/>
      <c r="F1158" s="359"/>
      <c r="G1158" s="487" t="s">
        <v>735</v>
      </c>
      <c r="H1158" s="337">
        <v>2799</v>
      </c>
      <c r="I1158" s="403" t="s">
        <v>1472</v>
      </c>
      <c r="J1158" s="361" t="s">
        <v>1583</v>
      </c>
      <c r="K1158" s="247" t="s">
        <v>1466</v>
      </c>
      <c r="L1158" s="361" t="s">
        <v>1583</v>
      </c>
      <c r="M1158" s="123"/>
      <c r="N1158" s="253"/>
    </row>
    <row r="1159" spans="1:14" ht="25.5" hidden="1" outlineLevel="2">
      <c r="A1159" s="479" t="s">
        <v>736</v>
      </c>
      <c r="B1159" s="519" t="s">
        <v>1583</v>
      </c>
      <c r="C1159" s="479" t="s">
        <v>1462</v>
      </c>
      <c r="D1159" s="519" t="s">
        <v>1583</v>
      </c>
      <c r="E1159" s="104"/>
      <c r="F1159" s="519"/>
      <c r="G1159" s="480" t="s">
        <v>737</v>
      </c>
      <c r="H1159" s="338">
        <v>2799</v>
      </c>
      <c r="I1159" s="401" t="s">
        <v>1472</v>
      </c>
      <c r="J1159" s="625" t="s">
        <v>1583</v>
      </c>
      <c r="K1159" s="402" t="s">
        <v>1466</v>
      </c>
      <c r="L1159" s="625" t="s">
        <v>1583</v>
      </c>
      <c r="M1159" s="235">
        <v>990</v>
      </c>
      <c r="N1159" s="253"/>
    </row>
    <row r="1160" spans="1:14" ht="25.5" hidden="1" outlineLevel="2">
      <c r="A1160" s="481" t="s">
        <v>736</v>
      </c>
      <c r="B1160" s="520" t="s">
        <v>1584</v>
      </c>
      <c r="C1160" s="481" t="s">
        <v>1462</v>
      </c>
      <c r="D1160" s="520" t="s">
        <v>1584</v>
      </c>
      <c r="E1160" s="70"/>
      <c r="F1160" s="520"/>
      <c r="G1160" s="482" t="s">
        <v>738</v>
      </c>
      <c r="H1160" s="321"/>
      <c r="I1160" s="279" t="s">
        <v>1472</v>
      </c>
      <c r="J1160" s="626" t="s">
        <v>1584</v>
      </c>
      <c r="K1160" s="267" t="s">
        <v>1466</v>
      </c>
      <c r="L1160" s="626" t="s">
        <v>1584</v>
      </c>
      <c r="M1160" s="237"/>
      <c r="N1160" s="253"/>
    </row>
    <row r="1161" spans="1:14" ht="25.5" hidden="1" outlineLevel="2">
      <c r="A1161" s="124" t="s">
        <v>739</v>
      </c>
      <c r="B1161" s="557" t="s">
        <v>1583</v>
      </c>
      <c r="C1161" s="124" t="s">
        <v>1059</v>
      </c>
      <c r="D1161" s="557" t="s">
        <v>1583</v>
      </c>
      <c r="E1161" s="120"/>
      <c r="F1161" s="557"/>
      <c r="G1161" s="487" t="s">
        <v>740</v>
      </c>
      <c r="H1161" s="337">
        <v>2799</v>
      </c>
      <c r="I1161" s="403" t="s">
        <v>1472</v>
      </c>
      <c r="J1161" s="361" t="s">
        <v>1583</v>
      </c>
      <c r="K1161" s="247" t="s">
        <v>1466</v>
      </c>
      <c r="L1161" s="361" t="s">
        <v>1583</v>
      </c>
      <c r="M1161" s="123">
        <v>65</v>
      </c>
      <c r="N1161" s="253"/>
    </row>
    <row r="1162" spans="1:14" ht="25.5" hidden="1" outlineLevel="3">
      <c r="A1162" s="409" t="s">
        <v>741</v>
      </c>
      <c r="B1162" s="558" t="s">
        <v>1583</v>
      </c>
      <c r="C1162" s="409" t="s">
        <v>1060</v>
      </c>
      <c r="D1162" s="558" t="s">
        <v>1583</v>
      </c>
      <c r="E1162" s="410"/>
      <c r="F1162" s="558"/>
      <c r="G1162" s="480" t="s">
        <v>742</v>
      </c>
      <c r="H1162" s="338">
        <v>2799</v>
      </c>
      <c r="I1162" s="401" t="s">
        <v>1472</v>
      </c>
      <c r="J1162" s="625" t="s">
        <v>1583</v>
      </c>
      <c r="K1162" s="402" t="s">
        <v>1466</v>
      </c>
      <c r="L1162" s="625" t="s">
        <v>1583</v>
      </c>
      <c r="M1162" s="235"/>
      <c r="N1162" s="253"/>
    </row>
    <row r="1163" spans="1:14" ht="25.5" hidden="1" outlineLevel="2">
      <c r="A1163" s="36" t="s">
        <v>741</v>
      </c>
      <c r="B1163" s="559" t="s">
        <v>1584</v>
      </c>
      <c r="C1163" s="412" t="s">
        <v>1060</v>
      </c>
      <c r="D1163" s="559" t="s">
        <v>1584</v>
      </c>
      <c r="E1163" s="411"/>
      <c r="F1163" s="612"/>
      <c r="G1163" s="482" t="s">
        <v>2259</v>
      </c>
      <c r="H1163" s="321"/>
      <c r="I1163" s="279" t="s">
        <v>1472</v>
      </c>
      <c r="J1163" s="621" t="s">
        <v>1584</v>
      </c>
      <c r="K1163" s="267" t="s">
        <v>1466</v>
      </c>
      <c r="L1163" s="621" t="s">
        <v>1584</v>
      </c>
      <c r="M1163" s="236"/>
      <c r="N1163" s="253"/>
    </row>
    <row r="1164" spans="1:14" ht="25.5" hidden="1" outlineLevel="2">
      <c r="A1164" s="479" t="s">
        <v>743</v>
      </c>
      <c r="B1164" s="519" t="s">
        <v>1583</v>
      </c>
      <c r="C1164" s="479" t="s">
        <v>1463</v>
      </c>
      <c r="D1164" s="519" t="s">
        <v>1583</v>
      </c>
      <c r="E1164" s="104"/>
      <c r="F1164" s="519"/>
      <c r="G1164" s="480" t="s">
        <v>735</v>
      </c>
      <c r="H1164" s="338">
        <v>2799</v>
      </c>
      <c r="I1164" s="401" t="s">
        <v>1472</v>
      </c>
      <c r="J1164" s="625" t="s">
        <v>1583</v>
      </c>
      <c r="K1164" s="402" t="s">
        <v>1466</v>
      </c>
      <c r="L1164" s="625" t="s">
        <v>1583</v>
      </c>
      <c r="M1164" s="235" t="s">
        <v>1465</v>
      </c>
      <c r="N1164" s="253"/>
    </row>
    <row r="1165" spans="1:14" ht="96.75" hidden="1" customHeight="1" outlineLevel="3">
      <c r="A1165" s="481" t="s">
        <v>743</v>
      </c>
      <c r="B1165" s="520" t="s">
        <v>1584</v>
      </c>
      <c r="C1165" s="481" t="s">
        <v>1463</v>
      </c>
      <c r="D1165" s="520" t="s">
        <v>1584</v>
      </c>
      <c r="E1165" s="70"/>
      <c r="F1165" s="520"/>
      <c r="G1165" s="482" t="s">
        <v>2260</v>
      </c>
      <c r="H1165" s="321"/>
      <c r="I1165" s="279" t="s">
        <v>1472</v>
      </c>
      <c r="J1165" s="621" t="s">
        <v>1584</v>
      </c>
      <c r="K1165" s="267" t="s">
        <v>1466</v>
      </c>
      <c r="L1165" s="621" t="s">
        <v>1584</v>
      </c>
      <c r="M1165" s="236"/>
      <c r="N1165" s="253"/>
    </row>
    <row r="1166" spans="1:14" hidden="1" outlineLevel="2">
      <c r="A1166" s="493">
        <v>47</v>
      </c>
      <c r="B1166" s="553" t="s">
        <v>1583</v>
      </c>
      <c r="C1166" s="493"/>
      <c r="D1166" s="553"/>
      <c r="E1166" s="80"/>
      <c r="F1166" s="553"/>
      <c r="G1166" s="494" t="s">
        <v>744</v>
      </c>
      <c r="H1166" s="322" t="s">
        <v>1297</v>
      </c>
      <c r="I1166" s="244" t="s">
        <v>1473</v>
      </c>
      <c r="J1166" s="607" t="s">
        <v>1583</v>
      </c>
      <c r="K1166" s="244"/>
      <c r="L1166" s="607"/>
      <c r="M1166" s="117"/>
      <c r="N1166" s="253"/>
    </row>
    <row r="1167" spans="1:14" ht="55.5" hidden="1" customHeight="1" outlineLevel="3">
      <c r="A1167" s="131" t="s">
        <v>1775</v>
      </c>
      <c r="B1167" s="99" t="s">
        <v>1584</v>
      </c>
      <c r="C1167" s="484"/>
      <c r="D1167" s="525"/>
      <c r="E1167" s="74"/>
      <c r="F1167" s="99"/>
      <c r="G1167" s="155" t="s">
        <v>2261</v>
      </c>
      <c r="H1167" s="319"/>
      <c r="I1167" s="339" t="s">
        <v>1473</v>
      </c>
      <c r="J1167" s="626" t="s">
        <v>1584</v>
      </c>
      <c r="K1167" s="464"/>
      <c r="L1167" s="639"/>
      <c r="M1167" s="123"/>
      <c r="N1167" s="253"/>
    </row>
    <row r="1168" spans="1:14" outlineLevel="1" collapsed="1">
      <c r="A1168" s="492">
        <v>471</v>
      </c>
      <c r="B1168" s="259" t="s">
        <v>1583</v>
      </c>
      <c r="C1168" s="486"/>
      <c r="D1168" s="359"/>
      <c r="E1168" s="83"/>
      <c r="F1168" s="259"/>
      <c r="G1168" s="487" t="s">
        <v>745</v>
      </c>
      <c r="H1168" s="319"/>
      <c r="I1168" s="413" t="s">
        <v>1473</v>
      </c>
      <c r="J1168" s="361" t="s">
        <v>1583</v>
      </c>
      <c r="K1168" s="464"/>
      <c r="L1168" s="649"/>
      <c r="M1168" s="123"/>
      <c r="N1168" s="253"/>
    </row>
    <row r="1169" spans="1:14" hidden="1" outlineLevel="2">
      <c r="A1169" s="492">
        <v>4711</v>
      </c>
      <c r="B1169" s="259" t="s">
        <v>1583</v>
      </c>
      <c r="C1169" s="486"/>
      <c r="D1169" s="359"/>
      <c r="E1169" s="83"/>
      <c r="F1169" s="259"/>
      <c r="G1169" s="487" t="s">
        <v>745</v>
      </c>
      <c r="H1169" s="319"/>
      <c r="I1169" s="413" t="s">
        <v>1473</v>
      </c>
      <c r="J1169" s="361" t="s">
        <v>1583</v>
      </c>
      <c r="K1169" s="464"/>
      <c r="L1169" s="649"/>
      <c r="M1169" s="123"/>
      <c r="N1169" s="253"/>
    </row>
    <row r="1170" spans="1:14" hidden="1" outlineLevel="2">
      <c r="A1170" s="486">
        <v>472</v>
      </c>
      <c r="B1170" s="359" t="s">
        <v>1583</v>
      </c>
      <c r="C1170" s="486"/>
      <c r="D1170" s="359"/>
      <c r="E1170" s="88"/>
      <c r="F1170" s="359"/>
      <c r="G1170" s="487" t="s">
        <v>746</v>
      </c>
      <c r="H1170" s="319"/>
      <c r="I1170" s="413" t="s">
        <v>1473</v>
      </c>
      <c r="J1170" s="361" t="s">
        <v>1583</v>
      </c>
      <c r="K1170" s="464"/>
      <c r="L1170" s="649"/>
      <c r="M1170" s="123"/>
      <c r="N1170" s="253"/>
    </row>
    <row r="1171" spans="1:14" hidden="1" outlineLevel="2">
      <c r="A1171" s="486">
        <v>4721</v>
      </c>
      <c r="B1171" s="359" t="s">
        <v>1583</v>
      </c>
      <c r="C1171" s="486"/>
      <c r="D1171" s="359"/>
      <c r="E1171" s="88"/>
      <c r="F1171" s="359"/>
      <c r="G1171" s="487" t="s">
        <v>746</v>
      </c>
      <c r="H1171" s="319"/>
      <c r="I1171" s="413" t="s">
        <v>1473</v>
      </c>
      <c r="J1171" s="361" t="s">
        <v>1583</v>
      </c>
      <c r="K1171" s="464"/>
      <c r="L1171" s="649"/>
      <c r="M1171" s="123"/>
      <c r="N1171" s="253"/>
    </row>
    <row r="1172" spans="1:14" hidden="1" outlineLevel="2">
      <c r="A1172" s="479" t="s">
        <v>2077</v>
      </c>
      <c r="B1172" s="519" t="s">
        <v>1583</v>
      </c>
      <c r="C1172" s="479"/>
      <c r="D1172" s="519"/>
      <c r="E1172" s="104"/>
      <c r="F1172" s="519"/>
      <c r="G1172" s="133" t="s">
        <v>747</v>
      </c>
      <c r="H1172" s="340"/>
      <c r="I1172" s="414" t="s">
        <v>1473</v>
      </c>
      <c r="J1172" s="625" t="s">
        <v>1583</v>
      </c>
      <c r="K1172" s="384"/>
      <c r="L1172" s="638"/>
      <c r="M1172" s="123"/>
      <c r="N1172" s="253"/>
    </row>
    <row r="1173" spans="1:14" ht="25.5" hidden="1" outlineLevel="2">
      <c r="A1173" s="481" t="s">
        <v>1776</v>
      </c>
      <c r="B1173" s="520" t="s">
        <v>1584</v>
      </c>
      <c r="C1173" s="491"/>
      <c r="D1173" s="520"/>
      <c r="E1173" s="70"/>
      <c r="F1173" s="520"/>
      <c r="G1173" s="134" t="s">
        <v>2563</v>
      </c>
      <c r="H1173" s="341"/>
      <c r="I1173" s="415" t="s">
        <v>1473</v>
      </c>
      <c r="J1173" s="621" t="s">
        <v>1584</v>
      </c>
      <c r="K1173" s="385"/>
      <c r="L1173" s="648"/>
      <c r="M1173" s="123"/>
      <c r="N1173" s="253"/>
    </row>
    <row r="1174" spans="1:14" hidden="1" outlineLevel="2">
      <c r="A1174" s="135" t="s">
        <v>748</v>
      </c>
      <c r="B1174" s="560" t="s">
        <v>1583</v>
      </c>
      <c r="C1174" s="486"/>
      <c r="D1174" s="560"/>
      <c r="E1174" s="136"/>
      <c r="F1174" s="560"/>
      <c r="G1174" s="132" t="s">
        <v>749</v>
      </c>
      <c r="H1174" s="319"/>
      <c r="I1174" s="413" t="s">
        <v>1473</v>
      </c>
      <c r="J1174" s="646" t="s">
        <v>1583</v>
      </c>
      <c r="K1174" s="464"/>
      <c r="L1174" s="663"/>
      <c r="M1174" s="123"/>
      <c r="N1174" s="253"/>
    </row>
    <row r="1175" spans="1:14" hidden="1" outlineLevel="3">
      <c r="A1175" s="491" t="s">
        <v>750</v>
      </c>
      <c r="B1175" s="551" t="s">
        <v>1583</v>
      </c>
      <c r="C1175" s="479"/>
      <c r="D1175" s="551"/>
      <c r="E1175" s="82"/>
      <c r="F1175" s="551"/>
      <c r="G1175" s="509" t="s">
        <v>749</v>
      </c>
      <c r="H1175" s="340"/>
      <c r="I1175" s="414" t="s">
        <v>1473</v>
      </c>
      <c r="J1175" s="621" t="s">
        <v>1583</v>
      </c>
      <c r="K1175" s="384"/>
      <c r="L1175" s="648"/>
      <c r="M1175" s="123"/>
      <c r="N1175" s="253"/>
    </row>
    <row r="1176" spans="1:14" hidden="1" outlineLevel="2">
      <c r="A1176" s="481" t="s">
        <v>750</v>
      </c>
      <c r="B1176" s="520" t="s">
        <v>1584</v>
      </c>
      <c r="C1176" s="491"/>
      <c r="D1176" s="520"/>
      <c r="E1176" s="70"/>
      <c r="F1176" s="520"/>
      <c r="G1176" s="127" t="s">
        <v>2262</v>
      </c>
      <c r="H1176" s="341"/>
      <c r="I1176" s="341" t="s">
        <v>1473</v>
      </c>
      <c r="J1176" s="621" t="s">
        <v>1584</v>
      </c>
      <c r="K1176" s="385"/>
      <c r="L1176" s="648"/>
      <c r="M1176" s="123"/>
      <c r="N1176" s="253"/>
    </row>
    <row r="1177" spans="1:14" hidden="1" outlineLevel="2">
      <c r="A1177" s="364"/>
      <c r="B1177" s="553"/>
      <c r="C1177" s="493" t="s">
        <v>1061</v>
      </c>
      <c r="D1177" s="553" t="s">
        <v>1583</v>
      </c>
      <c r="E1177" s="80"/>
      <c r="F1177" s="553"/>
      <c r="G1177" s="494" t="s">
        <v>1062</v>
      </c>
      <c r="H1177" s="322"/>
      <c r="I1177" s="322"/>
      <c r="J1177" s="647"/>
      <c r="K1177" s="227" t="s">
        <v>1496</v>
      </c>
      <c r="L1177" s="607" t="s">
        <v>1583</v>
      </c>
      <c r="M1177" s="117"/>
      <c r="N1177" s="253"/>
    </row>
    <row r="1178" spans="1:14" hidden="1" outlineLevel="3">
      <c r="A1178" s="129"/>
      <c r="B1178" s="519"/>
      <c r="C1178" s="479" t="s">
        <v>1063</v>
      </c>
      <c r="D1178" s="519" t="s">
        <v>1583</v>
      </c>
      <c r="E1178" s="104"/>
      <c r="F1178" s="519"/>
      <c r="G1178" s="66" t="s">
        <v>1475</v>
      </c>
      <c r="H1178" s="323"/>
      <c r="I1178" s="441"/>
      <c r="J1178" s="638"/>
      <c r="K1178" s="106" t="s">
        <v>1496</v>
      </c>
      <c r="L1178" s="625" t="s">
        <v>1583</v>
      </c>
      <c r="M1178" s="241"/>
      <c r="N1178" s="253"/>
    </row>
    <row r="1179" spans="1:14" outlineLevel="1" collapsed="1">
      <c r="A1179" s="491"/>
      <c r="B1179" s="520"/>
      <c r="C1179" s="486" t="s">
        <v>1064</v>
      </c>
      <c r="D1179" s="359" t="s">
        <v>1583</v>
      </c>
      <c r="E1179" s="88"/>
      <c r="F1179" s="359"/>
      <c r="G1179" s="16" t="s">
        <v>881</v>
      </c>
      <c r="H1179" s="324"/>
      <c r="I1179" s="394"/>
      <c r="J1179" s="649"/>
      <c r="K1179" s="83" t="s">
        <v>1496</v>
      </c>
      <c r="L1179" s="361" t="s">
        <v>1583</v>
      </c>
      <c r="M1179" s="123"/>
      <c r="N1179" s="253"/>
    </row>
    <row r="1180" spans="1:14" hidden="1" outlineLevel="2">
      <c r="A1180" s="491"/>
      <c r="B1180" s="520"/>
      <c r="C1180" s="479" t="s">
        <v>1065</v>
      </c>
      <c r="D1180" s="519" t="s">
        <v>1583</v>
      </c>
      <c r="E1180" s="104"/>
      <c r="F1180" s="519"/>
      <c r="G1180" s="51" t="s">
        <v>883</v>
      </c>
      <c r="H1180" s="323"/>
      <c r="I1180" s="397"/>
      <c r="J1180" s="638"/>
      <c r="K1180" s="106" t="s">
        <v>1496</v>
      </c>
      <c r="L1180" s="625" t="s">
        <v>1583</v>
      </c>
      <c r="M1180" s="235"/>
      <c r="N1180" s="253"/>
    </row>
    <row r="1181" spans="1:14" hidden="1" outlineLevel="2">
      <c r="A1181" s="491"/>
      <c r="B1181" s="520"/>
      <c r="C1181" s="490" t="s">
        <v>1066</v>
      </c>
      <c r="D1181" s="99" t="s">
        <v>1583</v>
      </c>
      <c r="E1181" s="79"/>
      <c r="F1181" s="99"/>
      <c r="G1181" s="16" t="s">
        <v>885</v>
      </c>
      <c r="H1181" s="324"/>
      <c r="I1181" s="394"/>
      <c r="J1181" s="639"/>
      <c r="K1181" s="83" t="s">
        <v>1496</v>
      </c>
      <c r="L1181" s="626" t="s">
        <v>1583</v>
      </c>
      <c r="M1181" s="123"/>
      <c r="N1181" s="253"/>
    </row>
    <row r="1182" spans="1:14" hidden="1" outlineLevel="2">
      <c r="A1182" s="491"/>
      <c r="B1182" s="520"/>
      <c r="C1182" s="490" t="s">
        <v>1067</v>
      </c>
      <c r="D1182" s="99" t="s">
        <v>1583</v>
      </c>
      <c r="E1182" s="79"/>
      <c r="F1182" s="99"/>
      <c r="G1182" s="16" t="s">
        <v>887</v>
      </c>
      <c r="H1182" s="324"/>
      <c r="I1182" s="394"/>
      <c r="J1182" s="639"/>
      <c r="K1182" s="83" t="s">
        <v>1496</v>
      </c>
      <c r="L1182" s="626" t="s">
        <v>1583</v>
      </c>
      <c r="M1182" s="123"/>
      <c r="N1182" s="253"/>
    </row>
    <row r="1183" spans="1:14" hidden="1" outlineLevel="2">
      <c r="A1183" s="481"/>
      <c r="B1183" s="520"/>
      <c r="C1183" s="492" t="s">
        <v>1068</v>
      </c>
      <c r="D1183" s="259" t="s">
        <v>1583</v>
      </c>
      <c r="E1183" s="83"/>
      <c r="F1183" s="259"/>
      <c r="G1183" s="487" t="s">
        <v>1069</v>
      </c>
      <c r="H1183" s="324" t="s">
        <v>17</v>
      </c>
      <c r="I1183" s="394"/>
      <c r="J1183" s="649"/>
      <c r="K1183" s="83" t="s">
        <v>1496</v>
      </c>
      <c r="L1183" s="361" t="s">
        <v>1583</v>
      </c>
      <c r="M1183" s="123"/>
      <c r="N1183" s="253"/>
    </row>
    <row r="1184" spans="1:14" hidden="1" outlineLevel="2">
      <c r="A1184" s="493">
        <v>48</v>
      </c>
      <c r="B1184" s="553" t="s">
        <v>1583</v>
      </c>
      <c r="C1184" s="386"/>
      <c r="D1184" s="553"/>
      <c r="E1184" s="322"/>
      <c r="F1184" s="613"/>
      <c r="G1184" s="494" t="s">
        <v>751</v>
      </c>
      <c r="H1184" s="322"/>
      <c r="I1184" s="244" t="s">
        <v>1474</v>
      </c>
      <c r="J1184" s="650" t="s">
        <v>1583</v>
      </c>
      <c r="K1184" s="465"/>
      <c r="L1184" s="650"/>
      <c r="M1184" s="117"/>
      <c r="N1184" s="253"/>
    </row>
    <row r="1185" spans="1:14" hidden="1" outlineLevel="2">
      <c r="A1185" s="492">
        <v>481</v>
      </c>
      <c r="B1185" s="259" t="s">
        <v>1583</v>
      </c>
      <c r="C1185" s="486"/>
      <c r="D1185" s="359"/>
      <c r="E1185" s="83"/>
      <c r="F1185" s="259"/>
      <c r="G1185" s="487" t="s">
        <v>751</v>
      </c>
      <c r="H1185" s="287"/>
      <c r="I1185" s="413" t="s">
        <v>1474</v>
      </c>
      <c r="J1185" s="361" t="s">
        <v>1583</v>
      </c>
      <c r="K1185" s="370"/>
      <c r="L1185" s="649"/>
      <c r="M1185" s="123"/>
      <c r="N1185" s="253"/>
    </row>
    <row r="1186" spans="1:14" outlineLevel="1" collapsed="1">
      <c r="A1186" s="479">
        <v>4811</v>
      </c>
      <c r="B1186" s="519" t="s">
        <v>1583</v>
      </c>
      <c r="C1186" s="479"/>
      <c r="D1186" s="519"/>
      <c r="E1186" s="104"/>
      <c r="F1186" s="519"/>
      <c r="G1186" s="480" t="s">
        <v>751</v>
      </c>
      <c r="H1186" s="325"/>
      <c r="I1186" s="414" t="s">
        <v>1474</v>
      </c>
      <c r="J1186" s="625" t="s">
        <v>1583</v>
      </c>
      <c r="K1186" s="466"/>
      <c r="L1186" s="638"/>
      <c r="M1186" s="235"/>
      <c r="N1186" s="253"/>
    </row>
    <row r="1187" spans="1:14" hidden="1" outlineLevel="2">
      <c r="A1187" s="131" t="s">
        <v>1777</v>
      </c>
      <c r="B1187" s="99" t="s">
        <v>1584</v>
      </c>
      <c r="C1187" s="484"/>
      <c r="D1187" s="525"/>
      <c r="E1187" s="74"/>
      <c r="F1187" s="99"/>
      <c r="G1187" s="482" t="s">
        <v>752</v>
      </c>
      <c r="H1187" s="326"/>
      <c r="I1187" s="342" t="s">
        <v>1474</v>
      </c>
      <c r="J1187" s="626" t="s">
        <v>1584</v>
      </c>
      <c r="K1187" s="467"/>
      <c r="L1187" s="639"/>
      <c r="M1187" s="236"/>
      <c r="N1187" s="253"/>
    </row>
    <row r="1188" spans="1:14" hidden="1" outlineLevel="2">
      <c r="A1188" s="80"/>
      <c r="B1188" s="561"/>
      <c r="C1188" s="493">
        <v>78</v>
      </c>
      <c r="D1188" s="553" t="s">
        <v>1583</v>
      </c>
      <c r="E1188" s="80"/>
      <c r="F1188" s="553"/>
      <c r="G1188" s="494" t="s">
        <v>1070</v>
      </c>
      <c r="H1188" s="322" t="s">
        <v>17</v>
      </c>
      <c r="I1188" s="245"/>
      <c r="J1188" s="607"/>
      <c r="K1188" s="227"/>
      <c r="L1188" s="607"/>
      <c r="M1188" s="117"/>
      <c r="N1188" s="253"/>
    </row>
    <row r="1189" spans="1:14" ht="25.5" hidden="1" outlineLevel="3">
      <c r="A1189" s="390"/>
      <c r="B1189" s="562"/>
      <c r="C1189" s="479">
        <v>781</v>
      </c>
      <c r="D1189" s="519" t="s">
        <v>1583</v>
      </c>
      <c r="E1189" s="104" t="s">
        <v>1299</v>
      </c>
      <c r="F1189" s="519" t="s">
        <v>1583</v>
      </c>
      <c r="G1189" s="480" t="s">
        <v>1071</v>
      </c>
      <c r="H1189" s="323"/>
      <c r="I1189" s="392"/>
      <c r="J1189" s="638"/>
      <c r="K1189" s="212" t="s">
        <v>1497</v>
      </c>
      <c r="L1189" s="625" t="s">
        <v>1583</v>
      </c>
      <c r="M1189" s="241">
        <v>98</v>
      </c>
      <c r="N1189" s="253"/>
    </row>
    <row r="1190" spans="1:14" ht="58.5" customHeight="1" outlineLevel="1" collapsed="1">
      <c r="A1190" s="391"/>
      <c r="B1190" s="563"/>
      <c r="C1190" s="131" t="s">
        <v>1778</v>
      </c>
      <c r="D1190" s="547" t="s">
        <v>1584</v>
      </c>
      <c r="E1190" s="91"/>
      <c r="F1190" s="547"/>
      <c r="G1190" s="37" t="s">
        <v>2263</v>
      </c>
      <c r="H1190" s="327" t="s">
        <v>17</v>
      </c>
      <c r="I1190" s="393"/>
      <c r="J1190" s="639"/>
      <c r="K1190" s="276" t="s">
        <v>1497</v>
      </c>
      <c r="L1190" s="660" t="s">
        <v>1584</v>
      </c>
      <c r="M1190" s="242"/>
      <c r="N1190" s="253"/>
    </row>
    <row r="1191" spans="1:14" ht="25.5" hidden="1" outlineLevel="2">
      <c r="A1191" s="391"/>
      <c r="B1191" s="563"/>
      <c r="C1191" s="486">
        <v>7810</v>
      </c>
      <c r="D1191" s="359" t="s">
        <v>1583</v>
      </c>
      <c r="E1191" s="88" t="s">
        <v>1299</v>
      </c>
      <c r="F1191" s="359" t="s">
        <v>1584</v>
      </c>
      <c r="G1191" s="487" t="s">
        <v>1072</v>
      </c>
      <c r="H1191" s="324"/>
      <c r="I1191" s="387"/>
      <c r="J1191" s="649"/>
      <c r="K1191" s="84" t="s">
        <v>1497</v>
      </c>
      <c r="L1191" s="361" t="s">
        <v>1583</v>
      </c>
      <c r="M1191" s="123">
        <v>980</v>
      </c>
      <c r="N1191" s="253"/>
    </row>
    <row r="1192" spans="1:14" ht="25.5" hidden="1" outlineLevel="3">
      <c r="A1192" s="391"/>
      <c r="B1192" s="564"/>
      <c r="C1192" s="486">
        <v>7811</v>
      </c>
      <c r="D1192" s="359" t="s">
        <v>1583</v>
      </c>
      <c r="E1192" s="88" t="s">
        <v>1299</v>
      </c>
      <c r="F1192" s="359" t="s">
        <v>1584</v>
      </c>
      <c r="G1192" s="487" t="s">
        <v>1073</v>
      </c>
      <c r="H1192" s="324"/>
      <c r="I1192" s="387"/>
      <c r="J1192" s="649"/>
      <c r="K1192" s="84" t="s">
        <v>1497</v>
      </c>
      <c r="L1192" s="361" t="s">
        <v>1583</v>
      </c>
      <c r="M1192" s="35" t="s">
        <v>1476</v>
      </c>
      <c r="N1192" s="253"/>
    </row>
    <row r="1193" spans="1:14" ht="25.5" hidden="1" outlineLevel="2">
      <c r="A1193" s="687"/>
      <c r="B1193" s="563"/>
      <c r="C1193" s="486">
        <v>7812</v>
      </c>
      <c r="D1193" s="359" t="s">
        <v>1583</v>
      </c>
      <c r="E1193" s="88" t="s">
        <v>1299</v>
      </c>
      <c r="F1193" s="359" t="s">
        <v>1584</v>
      </c>
      <c r="G1193" s="487" t="s">
        <v>1074</v>
      </c>
      <c r="H1193" s="324"/>
      <c r="I1193" s="387"/>
      <c r="J1193" s="649"/>
      <c r="K1193" s="84" t="s">
        <v>1497</v>
      </c>
      <c r="L1193" s="361" t="s">
        <v>1583</v>
      </c>
      <c r="M1193" s="35">
        <v>982</v>
      </c>
      <c r="N1193" s="253"/>
    </row>
    <row r="1194" spans="1:14" ht="25.5" hidden="1" outlineLevel="2">
      <c r="A1194" s="687"/>
      <c r="B1194" s="563"/>
      <c r="C1194" s="486">
        <v>7813</v>
      </c>
      <c r="D1194" s="359" t="s">
        <v>1583</v>
      </c>
      <c r="E1194" s="88" t="s">
        <v>1299</v>
      </c>
      <c r="F1194" s="359" t="s">
        <v>1584</v>
      </c>
      <c r="G1194" s="487" t="s">
        <v>2264</v>
      </c>
      <c r="H1194" s="324"/>
      <c r="I1194" s="387"/>
      <c r="J1194" s="649"/>
      <c r="K1194" s="84" t="s">
        <v>1497</v>
      </c>
      <c r="L1194" s="361" t="s">
        <v>1583</v>
      </c>
      <c r="M1194" s="35">
        <v>983</v>
      </c>
      <c r="N1194" s="253"/>
    </row>
    <row r="1195" spans="1:14" ht="25.5" hidden="1" outlineLevel="2">
      <c r="A1195" s="687"/>
      <c r="B1195" s="563"/>
      <c r="C1195" s="486">
        <v>7814</v>
      </c>
      <c r="D1195" s="359" t="s">
        <v>1583</v>
      </c>
      <c r="E1195" s="88" t="s">
        <v>1299</v>
      </c>
      <c r="F1195" s="359" t="s">
        <v>1584</v>
      </c>
      <c r="G1195" s="487" t="s">
        <v>1075</v>
      </c>
      <c r="H1195" s="324"/>
      <c r="I1195" s="387"/>
      <c r="J1195" s="649"/>
      <c r="K1195" s="84" t="s">
        <v>1497</v>
      </c>
      <c r="L1195" s="361" t="s">
        <v>1583</v>
      </c>
      <c r="M1195" s="35">
        <v>984</v>
      </c>
      <c r="N1195" s="253"/>
    </row>
    <row r="1196" spans="1:14" ht="25.5" hidden="1" outlineLevel="2">
      <c r="A1196" s="687"/>
      <c r="B1196" s="563"/>
      <c r="C1196" s="479">
        <v>7815</v>
      </c>
      <c r="D1196" s="519" t="s">
        <v>1583</v>
      </c>
      <c r="E1196" s="104" t="s">
        <v>1299</v>
      </c>
      <c r="F1196" s="519" t="s">
        <v>1584</v>
      </c>
      <c r="G1196" s="480" t="s">
        <v>2341</v>
      </c>
      <c r="H1196" s="323"/>
      <c r="I1196" s="388"/>
      <c r="J1196" s="638"/>
      <c r="K1196" s="212" t="s">
        <v>1497</v>
      </c>
      <c r="L1196" s="625" t="s">
        <v>1583</v>
      </c>
      <c r="M1196" s="59">
        <v>985</v>
      </c>
      <c r="N1196" s="253"/>
    </row>
    <row r="1197" spans="1:14" ht="25.5" hidden="1" outlineLevel="2">
      <c r="A1197" s="687"/>
      <c r="B1197" s="563"/>
      <c r="C1197" s="479">
        <v>7816</v>
      </c>
      <c r="D1197" s="519" t="s">
        <v>1583</v>
      </c>
      <c r="E1197" s="104" t="s">
        <v>1299</v>
      </c>
      <c r="F1197" s="519" t="s">
        <v>1584</v>
      </c>
      <c r="G1197" s="480" t="s">
        <v>2308</v>
      </c>
      <c r="H1197" s="323"/>
      <c r="I1197" s="388"/>
      <c r="J1197" s="638"/>
      <c r="K1197" s="212" t="s">
        <v>1497</v>
      </c>
      <c r="L1197" s="625" t="s">
        <v>1583</v>
      </c>
      <c r="M1197" s="35">
        <v>986</v>
      </c>
      <c r="N1197" s="253"/>
    </row>
    <row r="1198" spans="1:14" ht="25.5" hidden="1" outlineLevel="2">
      <c r="A1198" s="687"/>
      <c r="B1198" s="563"/>
      <c r="C1198" s="492">
        <v>7817</v>
      </c>
      <c r="D1198" s="259" t="s">
        <v>1583</v>
      </c>
      <c r="E1198" s="83" t="s">
        <v>1299</v>
      </c>
      <c r="F1198" s="259" t="s">
        <v>1584</v>
      </c>
      <c r="G1198" s="487" t="s">
        <v>2309</v>
      </c>
      <c r="H1198" s="324"/>
      <c r="I1198" s="387"/>
      <c r="J1198" s="649"/>
      <c r="K1198" s="212" t="s">
        <v>1497</v>
      </c>
      <c r="L1198" s="625" t="s">
        <v>1583</v>
      </c>
      <c r="M1198" s="38">
        <v>987</v>
      </c>
      <c r="N1198" s="253"/>
    </row>
    <row r="1199" spans="1:14" ht="25.5" hidden="1" outlineLevel="2">
      <c r="A1199" s="687"/>
      <c r="B1199" s="563"/>
      <c r="C1199" s="492">
        <v>7818</v>
      </c>
      <c r="D1199" s="259" t="s">
        <v>1583</v>
      </c>
      <c r="E1199" s="83" t="s">
        <v>1299</v>
      </c>
      <c r="F1199" s="259" t="s">
        <v>1584</v>
      </c>
      <c r="G1199" s="487" t="s">
        <v>2310</v>
      </c>
      <c r="H1199" s="324"/>
      <c r="I1199" s="387"/>
      <c r="J1199" s="649"/>
      <c r="K1199" s="212" t="s">
        <v>1497</v>
      </c>
      <c r="L1199" s="625" t="s">
        <v>1583</v>
      </c>
      <c r="M1199" s="35">
        <v>988</v>
      </c>
      <c r="N1199" s="253"/>
    </row>
    <row r="1200" spans="1:14" ht="25.5" hidden="1" outlineLevel="2">
      <c r="A1200" s="687"/>
      <c r="B1200" s="563"/>
      <c r="C1200" s="486">
        <v>782</v>
      </c>
      <c r="D1200" s="359" t="s">
        <v>1583</v>
      </c>
      <c r="E1200" s="88"/>
      <c r="F1200" s="359"/>
      <c r="G1200" s="487" t="s">
        <v>1076</v>
      </c>
      <c r="H1200" s="328"/>
      <c r="I1200" s="394"/>
      <c r="J1200" s="649"/>
      <c r="K1200" s="84" t="s">
        <v>1498</v>
      </c>
      <c r="L1200" s="361" t="s">
        <v>1583</v>
      </c>
      <c r="M1200" s="35" t="s">
        <v>17</v>
      </c>
      <c r="N1200" s="253"/>
    </row>
    <row r="1201" spans="1:14" ht="25.5" hidden="1" outlineLevel="2">
      <c r="A1201" s="687"/>
      <c r="B1201" s="563"/>
      <c r="C1201" s="479">
        <v>7821</v>
      </c>
      <c r="D1201" s="519" t="s">
        <v>1583</v>
      </c>
      <c r="E1201" s="104"/>
      <c r="F1201" s="519"/>
      <c r="G1201" s="480" t="s">
        <v>1076</v>
      </c>
      <c r="H1201" s="323"/>
      <c r="I1201" s="388"/>
      <c r="J1201" s="638"/>
      <c r="K1201" s="212" t="s">
        <v>1498</v>
      </c>
      <c r="L1201" s="625" t="s">
        <v>1583</v>
      </c>
      <c r="M1201" s="59">
        <v>932</v>
      </c>
      <c r="N1201" s="253"/>
    </row>
    <row r="1202" spans="1:14" ht="121.5" hidden="1" customHeight="1" outlineLevel="2">
      <c r="A1202" s="688"/>
      <c r="B1202" s="565"/>
      <c r="C1202" s="484" t="s">
        <v>1779</v>
      </c>
      <c r="D1202" s="525" t="s">
        <v>1584</v>
      </c>
      <c r="E1202" s="71"/>
      <c r="F1202" s="525"/>
      <c r="G1202" s="482" t="s">
        <v>2265</v>
      </c>
      <c r="H1202" s="327" t="s">
        <v>17</v>
      </c>
      <c r="I1202" s="389"/>
      <c r="J1202" s="639"/>
      <c r="K1202" s="246" t="s">
        <v>1498</v>
      </c>
      <c r="L1202" s="626" t="s">
        <v>1584</v>
      </c>
      <c r="M1202" s="236"/>
      <c r="N1202" s="253"/>
    </row>
    <row r="1203" spans="1:14" ht="25.5" hidden="1" outlineLevel="2">
      <c r="A1203" s="687"/>
      <c r="B1203" s="563"/>
      <c r="C1203" s="486">
        <v>783</v>
      </c>
      <c r="D1203" s="359" t="s">
        <v>1583</v>
      </c>
      <c r="E1203" s="88"/>
      <c r="F1203" s="359"/>
      <c r="G1203" s="487" t="s">
        <v>1077</v>
      </c>
      <c r="H1203" s="328" t="s">
        <v>17</v>
      </c>
      <c r="I1203" s="387"/>
      <c r="J1203" s="649"/>
      <c r="K1203" s="497" t="s">
        <v>2390</v>
      </c>
      <c r="L1203" s="361" t="s">
        <v>1583</v>
      </c>
      <c r="M1203" s="123"/>
      <c r="N1203" s="253"/>
    </row>
    <row r="1204" spans="1:14" ht="25.5" hidden="1" outlineLevel="3">
      <c r="A1204" s="687"/>
      <c r="B1204" s="563"/>
      <c r="C1204" s="488">
        <v>7831</v>
      </c>
      <c r="D1204" s="98" t="s">
        <v>1583</v>
      </c>
      <c r="E1204" s="107"/>
      <c r="F1204" s="98"/>
      <c r="G1204" s="489" t="s">
        <v>2266</v>
      </c>
      <c r="H1204" s="289"/>
      <c r="I1204" s="389"/>
      <c r="J1204" s="648"/>
      <c r="K1204" s="508" t="s">
        <v>2391</v>
      </c>
      <c r="L1204" s="3" t="s">
        <v>1583</v>
      </c>
      <c r="M1204" s="64" t="s">
        <v>1078</v>
      </c>
      <c r="N1204" s="253"/>
    </row>
    <row r="1205" spans="1:14" ht="25.5" hidden="1" outlineLevel="2">
      <c r="A1205" s="687"/>
      <c r="B1205" s="563"/>
      <c r="C1205" s="492" t="s">
        <v>1079</v>
      </c>
      <c r="D1205" s="259" t="s">
        <v>1583</v>
      </c>
      <c r="E1205" s="83"/>
      <c r="F1205" s="259"/>
      <c r="G1205" s="487" t="s">
        <v>1080</v>
      </c>
      <c r="H1205" s="287"/>
      <c r="I1205" s="395"/>
      <c r="J1205" s="651"/>
      <c r="K1205" s="497" t="s">
        <v>2410</v>
      </c>
      <c r="L1205" s="262" t="s">
        <v>1583</v>
      </c>
      <c r="M1205" s="35"/>
      <c r="N1205" s="253"/>
    </row>
    <row r="1206" spans="1:14" ht="25.5" hidden="1" outlineLevel="2">
      <c r="A1206" s="689"/>
      <c r="B1206" s="566"/>
      <c r="C1206" s="492" t="s">
        <v>1081</v>
      </c>
      <c r="D1206" s="259" t="s">
        <v>1583</v>
      </c>
      <c r="E1206" s="83"/>
      <c r="F1206" s="259"/>
      <c r="G1206" s="487" t="s">
        <v>1082</v>
      </c>
      <c r="H1206" s="329"/>
      <c r="I1206" s="395"/>
      <c r="J1206" s="651"/>
      <c r="K1206" s="497" t="s">
        <v>2411</v>
      </c>
      <c r="L1206" s="262" t="s">
        <v>1583</v>
      </c>
      <c r="M1206" s="35"/>
      <c r="N1206" s="253"/>
    </row>
    <row r="1207" spans="1:14" ht="25.5" hidden="1" outlineLevel="2">
      <c r="A1207" s="687"/>
      <c r="B1207" s="563"/>
      <c r="C1207" s="495" t="s">
        <v>1083</v>
      </c>
      <c r="D1207" s="358" t="s">
        <v>1583</v>
      </c>
      <c r="E1207" s="106"/>
      <c r="F1207" s="358"/>
      <c r="G1207" s="480" t="s">
        <v>2267</v>
      </c>
      <c r="H1207" s="288"/>
      <c r="I1207" s="677"/>
      <c r="J1207" s="678"/>
      <c r="K1207" s="679" t="s">
        <v>2392</v>
      </c>
      <c r="L1207" s="623" t="s">
        <v>1583</v>
      </c>
      <c r="M1207" s="59" t="s">
        <v>1078</v>
      </c>
      <c r="N1207" s="253"/>
    </row>
    <row r="1208" spans="1:14" ht="38.25" hidden="1" outlineLevel="2">
      <c r="A1208" s="687"/>
      <c r="B1208" s="563"/>
      <c r="C1208" s="179"/>
      <c r="D1208" s="609"/>
      <c r="E1208" s="180"/>
      <c r="F1208" s="609"/>
      <c r="G1208" s="482" t="s">
        <v>2079</v>
      </c>
      <c r="H1208" s="289"/>
      <c r="I1208" s="680"/>
      <c r="J1208" s="681"/>
      <c r="K1208" s="682"/>
      <c r="L1208" s="641"/>
      <c r="M1208" s="374"/>
      <c r="N1208" s="253"/>
    </row>
    <row r="1209" spans="1:14" ht="25.5" hidden="1" outlineLevel="2">
      <c r="A1209" s="687"/>
      <c r="B1209" s="563"/>
      <c r="C1209" s="492" t="s">
        <v>1084</v>
      </c>
      <c r="D1209" s="259" t="s">
        <v>1583</v>
      </c>
      <c r="E1209" s="83"/>
      <c r="F1209" s="259"/>
      <c r="G1209" s="487" t="s">
        <v>2268</v>
      </c>
      <c r="H1209" s="287"/>
      <c r="I1209" s="395"/>
      <c r="J1209" s="651"/>
      <c r="K1209" s="497" t="s">
        <v>2412</v>
      </c>
      <c r="L1209" s="262" t="s">
        <v>1583</v>
      </c>
      <c r="M1209" s="35"/>
      <c r="N1209" s="253"/>
    </row>
    <row r="1210" spans="1:14" ht="25.5" hidden="1" outlineLevel="3">
      <c r="A1210" s="687"/>
      <c r="B1210" s="563"/>
      <c r="C1210" s="492" t="s">
        <v>1085</v>
      </c>
      <c r="D1210" s="259" t="s">
        <v>1583</v>
      </c>
      <c r="E1210" s="83"/>
      <c r="F1210" s="259"/>
      <c r="G1210" s="487" t="s">
        <v>2269</v>
      </c>
      <c r="H1210" s="287"/>
      <c r="I1210" s="395"/>
      <c r="J1210" s="651"/>
      <c r="K1210" s="497" t="s">
        <v>2413</v>
      </c>
      <c r="L1210" s="262" t="s">
        <v>1583</v>
      </c>
      <c r="M1210" s="35"/>
      <c r="N1210" s="253"/>
    </row>
    <row r="1211" spans="1:14" hidden="1" outlineLevel="2">
      <c r="A1211" s="687"/>
      <c r="B1211" s="563"/>
      <c r="C1211" s="492">
        <v>7833</v>
      </c>
      <c r="D1211" s="259" t="s">
        <v>1583</v>
      </c>
      <c r="E1211" s="83"/>
      <c r="F1211" s="259"/>
      <c r="G1211" s="487" t="s">
        <v>1086</v>
      </c>
      <c r="H1211" s="296"/>
      <c r="I1211" s="396"/>
      <c r="J1211" s="649"/>
      <c r="K1211" s="84" t="s">
        <v>1499</v>
      </c>
      <c r="L1211" s="262" t="s">
        <v>1583</v>
      </c>
      <c r="M1211" s="498"/>
      <c r="N1211" s="253"/>
    </row>
    <row r="1212" spans="1:14" ht="25.5" hidden="1" outlineLevel="2">
      <c r="A1212" s="687"/>
      <c r="B1212" s="563"/>
      <c r="C1212" s="492">
        <v>784</v>
      </c>
      <c r="D1212" s="259" t="s">
        <v>1583</v>
      </c>
      <c r="E1212" s="83"/>
      <c r="F1212" s="259"/>
      <c r="G1212" s="487" t="s">
        <v>1087</v>
      </c>
      <c r="H1212" s="296"/>
      <c r="I1212" s="394"/>
      <c r="J1212" s="649"/>
      <c r="K1212" s="84" t="s">
        <v>1500</v>
      </c>
      <c r="L1212" s="262" t="s">
        <v>1583</v>
      </c>
      <c r="M1212" s="35">
        <v>930</v>
      </c>
      <c r="N1212" s="253"/>
    </row>
    <row r="1213" spans="1:14" ht="25.5" hidden="1" outlineLevel="2">
      <c r="A1213" s="687"/>
      <c r="B1213" s="563"/>
      <c r="C1213" s="492" t="s">
        <v>1088</v>
      </c>
      <c r="D1213" s="259" t="s">
        <v>1583</v>
      </c>
      <c r="E1213" s="83"/>
      <c r="F1213" s="259"/>
      <c r="G1213" s="487" t="s">
        <v>1089</v>
      </c>
      <c r="H1213" s="296"/>
      <c r="I1213" s="394"/>
      <c r="J1213" s="649"/>
      <c r="K1213" s="84" t="s">
        <v>1500</v>
      </c>
      <c r="L1213" s="262" t="s">
        <v>1583</v>
      </c>
      <c r="M1213" s="35" t="s">
        <v>17</v>
      </c>
      <c r="N1213" s="253"/>
    </row>
    <row r="1214" spans="1:14" ht="25.5" hidden="1" outlineLevel="2">
      <c r="A1214" s="687"/>
      <c r="B1214" s="563"/>
      <c r="C1214" s="492" t="s">
        <v>1090</v>
      </c>
      <c r="D1214" s="259" t="s">
        <v>1583</v>
      </c>
      <c r="E1214" s="83"/>
      <c r="F1214" s="259"/>
      <c r="G1214" s="487" t="s">
        <v>1091</v>
      </c>
      <c r="H1214" s="296"/>
      <c r="I1214" s="394"/>
      <c r="J1214" s="649"/>
      <c r="K1214" s="84" t="s">
        <v>1500</v>
      </c>
      <c r="L1214" s="262" t="s">
        <v>1583</v>
      </c>
      <c r="M1214" s="35" t="s">
        <v>17</v>
      </c>
      <c r="N1214" s="253"/>
    </row>
    <row r="1215" spans="1:14" ht="25.5" hidden="1" outlineLevel="2">
      <c r="A1215" s="687"/>
      <c r="B1215" s="563"/>
      <c r="C1215" s="492" t="s">
        <v>1092</v>
      </c>
      <c r="D1215" s="259" t="s">
        <v>1583</v>
      </c>
      <c r="E1215" s="83"/>
      <c r="F1215" s="259"/>
      <c r="G1215" s="487" t="s">
        <v>1093</v>
      </c>
      <c r="H1215" s="296"/>
      <c r="I1215" s="394"/>
      <c r="J1215" s="649"/>
      <c r="K1215" s="84" t="s">
        <v>1500</v>
      </c>
      <c r="L1215" s="262" t="s">
        <v>1583</v>
      </c>
      <c r="M1215" s="35" t="s">
        <v>17</v>
      </c>
      <c r="N1215" s="253"/>
    </row>
    <row r="1216" spans="1:14" ht="25.5" hidden="1" outlineLevel="2">
      <c r="A1216" s="687"/>
      <c r="B1216" s="563"/>
      <c r="C1216" s="492" t="s">
        <v>1094</v>
      </c>
      <c r="D1216" s="259" t="s">
        <v>1583</v>
      </c>
      <c r="E1216" s="83"/>
      <c r="F1216" s="259"/>
      <c r="G1216" s="487" t="s">
        <v>2084</v>
      </c>
      <c r="H1216" s="296"/>
      <c r="I1216" s="394"/>
      <c r="J1216" s="649"/>
      <c r="K1216" s="84" t="s">
        <v>1500</v>
      </c>
      <c r="L1216" s="262" t="s">
        <v>1583</v>
      </c>
      <c r="M1216" s="35">
        <v>930</v>
      </c>
      <c r="N1216" s="253"/>
    </row>
    <row r="1217" spans="1:14" ht="25.5" hidden="1" outlineLevel="2">
      <c r="A1217" s="687"/>
      <c r="B1217" s="563"/>
      <c r="C1217" s="486" t="s">
        <v>1095</v>
      </c>
      <c r="D1217" s="359" t="s">
        <v>1583</v>
      </c>
      <c r="E1217" s="88"/>
      <c r="F1217" s="359"/>
      <c r="G1217" s="487" t="s">
        <v>1089</v>
      </c>
      <c r="H1217" s="296"/>
      <c r="I1217" s="394"/>
      <c r="J1217" s="649"/>
      <c r="K1217" s="84" t="s">
        <v>1500</v>
      </c>
      <c r="L1217" s="262" t="s">
        <v>1583</v>
      </c>
      <c r="M1217" s="35" t="s">
        <v>17</v>
      </c>
      <c r="N1217" s="253"/>
    </row>
    <row r="1218" spans="1:14" ht="25.5" hidden="1" outlineLevel="2">
      <c r="A1218" s="391"/>
      <c r="B1218" s="563"/>
      <c r="C1218" s="486" t="s">
        <v>1096</v>
      </c>
      <c r="D1218" s="359" t="s">
        <v>1583</v>
      </c>
      <c r="E1218" s="88"/>
      <c r="F1218" s="359"/>
      <c r="G1218" s="487" t="s">
        <v>1091</v>
      </c>
      <c r="H1218" s="296"/>
      <c r="I1218" s="394"/>
      <c r="J1218" s="649"/>
      <c r="K1218" s="84" t="s">
        <v>1500</v>
      </c>
      <c r="L1218" s="262" t="s">
        <v>1583</v>
      </c>
      <c r="M1218" s="35" t="s">
        <v>17</v>
      </c>
      <c r="N1218" s="253"/>
    </row>
    <row r="1219" spans="1:14" ht="25.5" hidden="1" outlineLevel="2">
      <c r="A1219" s="687"/>
      <c r="B1219" s="563"/>
      <c r="C1219" s="485" t="s">
        <v>1097</v>
      </c>
      <c r="D1219" s="525" t="s">
        <v>1583</v>
      </c>
      <c r="E1219" s="108"/>
      <c r="F1219" s="525"/>
      <c r="G1219" s="496" t="s">
        <v>1098</v>
      </c>
      <c r="H1219" s="296"/>
      <c r="I1219" s="394"/>
      <c r="J1219" s="639"/>
      <c r="K1219" s="84" t="s">
        <v>1500</v>
      </c>
      <c r="L1219" s="262" t="s">
        <v>1583</v>
      </c>
      <c r="M1219" s="35" t="s">
        <v>17</v>
      </c>
      <c r="N1219" s="253"/>
    </row>
    <row r="1220" spans="1:14" ht="25.5" hidden="1" outlineLevel="2">
      <c r="A1220" s="687"/>
      <c r="B1220" s="563"/>
      <c r="C1220" s="479" t="s">
        <v>1099</v>
      </c>
      <c r="D1220" s="519" t="s">
        <v>1583</v>
      </c>
      <c r="E1220" s="104"/>
      <c r="F1220" s="519"/>
      <c r="G1220" s="480" t="s">
        <v>1100</v>
      </c>
      <c r="H1220" s="296"/>
      <c r="I1220" s="394"/>
      <c r="J1220" s="638"/>
      <c r="K1220" s="84" t="s">
        <v>1500</v>
      </c>
      <c r="L1220" s="262" t="s">
        <v>1583</v>
      </c>
      <c r="M1220" s="59"/>
      <c r="N1220" s="253"/>
    </row>
    <row r="1221" spans="1:14" ht="25.5" hidden="1" outlineLevel="2">
      <c r="A1221" s="687"/>
      <c r="B1221" s="563"/>
      <c r="C1221" s="479" t="s">
        <v>1101</v>
      </c>
      <c r="D1221" s="519" t="s">
        <v>1583</v>
      </c>
      <c r="E1221" s="104"/>
      <c r="F1221" s="519"/>
      <c r="G1221" s="480" t="s">
        <v>1102</v>
      </c>
      <c r="H1221" s="294"/>
      <c r="I1221" s="397"/>
      <c r="J1221" s="638"/>
      <c r="K1221" s="212" t="s">
        <v>1500</v>
      </c>
      <c r="L1221" s="623" t="s">
        <v>1583</v>
      </c>
      <c r="M1221" s="59" t="s">
        <v>1103</v>
      </c>
      <c r="N1221" s="253"/>
    </row>
    <row r="1222" spans="1:14" ht="25.5" hidden="1" outlineLevel="2">
      <c r="A1222" s="687"/>
      <c r="B1222" s="563"/>
      <c r="C1222" s="484" t="s">
        <v>1101</v>
      </c>
      <c r="D1222" s="525" t="s">
        <v>1584</v>
      </c>
      <c r="E1222" s="71"/>
      <c r="F1222" s="525"/>
      <c r="G1222" s="482" t="s">
        <v>2270</v>
      </c>
      <c r="H1222" s="289"/>
      <c r="I1222" s="389"/>
      <c r="J1222" s="639"/>
      <c r="K1222" s="276" t="s">
        <v>1500</v>
      </c>
      <c r="L1222" s="626" t="s">
        <v>1584</v>
      </c>
      <c r="M1222" s="38"/>
      <c r="N1222" s="253"/>
    </row>
    <row r="1223" spans="1:14" ht="25.5" hidden="1" outlineLevel="2">
      <c r="A1223" s="687"/>
      <c r="B1223" s="563"/>
      <c r="C1223" s="485" t="s">
        <v>1104</v>
      </c>
      <c r="D1223" s="525" t="s">
        <v>1583</v>
      </c>
      <c r="E1223" s="108"/>
      <c r="F1223" s="525"/>
      <c r="G1223" s="496" t="s">
        <v>1105</v>
      </c>
      <c r="H1223" s="287"/>
      <c r="I1223" s="387"/>
      <c r="J1223" s="639"/>
      <c r="K1223" s="214" t="s">
        <v>1500</v>
      </c>
      <c r="L1223" s="626" t="s">
        <v>1583</v>
      </c>
      <c r="M1223" s="38" t="s">
        <v>1103</v>
      </c>
      <c r="N1223" s="253"/>
    </row>
    <row r="1224" spans="1:14" ht="25.5" hidden="1" outlineLevel="3">
      <c r="A1224" s="687"/>
      <c r="B1224" s="563"/>
      <c r="C1224" s="486" t="s">
        <v>1106</v>
      </c>
      <c r="D1224" s="359" t="s">
        <v>1583</v>
      </c>
      <c r="E1224" s="88" t="s">
        <v>1334</v>
      </c>
      <c r="F1224" s="359" t="s">
        <v>1583</v>
      </c>
      <c r="G1224" s="487" t="s">
        <v>1107</v>
      </c>
      <c r="H1224" s="287"/>
      <c r="I1224" s="387"/>
      <c r="J1224" s="649"/>
      <c r="K1224" s="214" t="s">
        <v>1500</v>
      </c>
      <c r="L1224" s="626" t="s">
        <v>1583</v>
      </c>
      <c r="M1224" s="35" t="s">
        <v>1103</v>
      </c>
      <c r="N1224" s="253"/>
    </row>
    <row r="1225" spans="1:14" ht="25.5" hidden="1" outlineLevel="2">
      <c r="A1225" s="687"/>
      <c r="B1225" s="563"/>
      <c r="C1225" s="486" t="s">
        <v>1108</v>
      </c>
      <c r="D1225" s="359" t="s">
        <v>1583</v>
      </c>
      <c r="E1225" s="88" t="s">
        <v>1334</v>
      </c>
      <c r="F1225" s="359" t="s">
        <v>1584</v>
      </c>
      <c r="G1225" s="487" t="s">
        <v>1109</v>
      </c>
      <c r="H1225" s="287"/>
      <c r="I1225" s="387"/>
      <c r="J1225" s="649"/>
      <c r="K1225" s="84" t="s">
        <v>1500</v>
      </c>
      <c r="L1225" s="361" t="s">
        <v>1583</v>
      </c>
      <c r="M1225" s="35" t="s">
        <v>17</v>
      </c>
      <c r="N1225" s="253"/>
    </row>
    <row r="1226" spans="1:14" ht="25.5" hidden="1" outlineLevel="2">
      <c r="A1226" s="687"/>
      <c r="B1226" s="563"/>
      <c r="C1226" s="486" t="s">
        <v>1110</v>
      </c>
      <c r="D1226" s="359" t="s">
        <v>1583</v>
      </c>
      <c r="E1226" s="88" t="s">
        <v>1334</v>
      </c>
      <c r="F1226" s="359" t="s">
        <v>1584</v>
      </c>
      <c r="G1226" s="487" t="s">
        <v>1111</v>
      </c>
      <c r="H1226" s="287"/>
      <c r="I1226" s="387"/>
      <c r="J1226" s="649"/>
      <c r="K1226" s="84" t="s">
        <v>1500</v>
      </c>
      <c r="L1226" s="361" t="s">
        <v>1583</v>
      </c>
      <c r="M1226" s="35" t="s">
        <v>17</v>
      </c>
      <c r="N1226" s="253"/>
    </row>
    <row r="1227" spans="1:14" ht="25.5" hidden="1" outlineLevel="2">
      <c r="A1227" s="687"/>
      <c r="B1227" s="563"/>
      <c r="C1227" s="486" t="s">
        <v>1112</v>
      </c>
      <c r="D1227" s="359" t="s">
        <v>1583</v>
      </c>
      <c r="E1227" s="88" t="s">
        <v>1334</v>
      </c>
      <c r="F1227" s="359" t="s">
        <v>1584</v>
      </c>
      <c r="G1227" s="487" t="s">
        <v>1113</v>
      </c>
      <c r="H1227" s="287"/>
      <c r="I1227" s="387"/>
      <c r="J1227" s="649"/>
      <c r="K1227" s="84" t="s">
        <v>1500</v>
      </c>
      <c r="L1227" s="361" t="s">
        <v>1583</v>
      </c>
      <c r="M1227" s="35" t="s">
        <v>17</v>
      </c>
      <c r="N1227" s="253"/>
    </row>
    <row r="1228" spans="1:14" ht="25.5" hidden="1" outlineLevel="2">
      <c r="A1228" s="687"/>
      <c r="B1228" s="563"/>
      <c r="C1228" s="486" t="s">
        <v>1114</v>
      </c>
      <c r="D1228" s="359" t="s">
        <v>1583</v>
      </c>
      <c r="E1228" s="88" t="s">
        <v>1334</v>
      </c>
      <c r="F1228" s="359" t="s">
        <v>1584</v>
      </c>
      <c r="G1228" s="487" t="s">
        <v>2271</v>
      </c>
      <c r="H1228" s="287"/>
      <c r="I1228" s="387"/>
      <c r="J1228" s="649"/>
      <c r="K1228" s="84" t="s">
        <v>1500</v>
      </c>
      <c r="L1228" s="361" t="s">
        <v>1583</v>
      </c>
      <c r="M1228" s="35" t="s">
        <v>17</v>
      </c>
      <c r="N1228" s="253"/>
    </row>
    <row r="1229" spans="1:14" ht="25.5" hidden="1" outlineLevel="2">
      <c r="A1229" s="687"/>
      <c r="B1229" s="563"/>
      <c r="C1229" s="486" t="s">
        <v>1115</v>
      </c>
      <c r="D1229" s="359" t="s">
        <v>1583</v>
      </c>
      <c r="E1229" s="88" t="s">
        <v>1334</v>
      </c>
      <c r="F1229" s="359" t="s">
        <v>1584</v>
      </c>
      <c r="G1229" s="487" t="s">
        <v>1116</v>
      </c>
      <c r="H1229" s="287"/>
      <c r="I1229" s="387"/>
      <c r="J1229" s="649"/>
      <c r="K1229" s="84" t="s">
        <v>1500</v>
      </c>
      <c r="L1229" s="361" t="s">
        <v>1583</v>
      </c>
      <c r="M1229" s="35" t="s">
        <v>17</v>
      </c>
      <c r="N1229" s="253"/>
    </row>
    <row r="1230" spans="1:14" ht="25.5" hidden="1" outlineLevel="2">
      <c r="A1230" s="687"/>
      <c r="B1230" s="563"/>
      <c r="C1230" s="479" t="s">
        <v>1117</v>
      </c>
      <c r="D1230" s="519" t="s">
        <v>1583</v>
      </c>
      <c r="E1230" s="104" t="s">
        <v>1334</v>
      </c>
      <c r="F1230" s="519" t="s">
        <v>1584</v>
      </c>
      <c r="G1230" s="480" t="s">
        <v>2342</v>
      </c>
      <c r="H1230" s="288"/>
      <c r="I1230" s="388"/>
      <c r="J1230" s="638"/>
      <c r="K1230" s="212" t="s">
        <v>1500</v>
      </c>
      <c r="L1230" s="625" t="s">
        <v>1583</v>
      </c>
      <c r="M1230" s="59" t="s">
        <v>17</v>
      </c>
      <c r="N1230" s="253"/>
    </row>
    <row r="1231" spans="1:14" ht="25.5" hidden="1" outlineLevel="2">
      <c r="A1231" s="687"/>
      <c r="B1231" s="563"/>
      <c r="C1231" s="484" t="s">
        <v>1117</v>
      </c>
      <c r="D1231" s="525" t="s">
        <v>1584</v>
      </c>
      <c r="E1231" s="108" t="s">
        <v>1334</v>
      </c>
      <c r="F1231" s="525" t="s">
        <v>1584</v>
      </c>
      <c r="G1231" s="482" t="s">
        <v>1118</v>
      </c>
      <c r="H1231" s="289"/>
      <c r="I1231" s="389"/>
      <c r="J1231" s="639"/>
      <c r="K1231" s="214" t="s">
        <v>1500</v>
      </c>
      <c r="L1231" s="626" t="s">
        <v>1584</v>
      </c>
      <c r="M1231" s="38" t="s">
        <v>17</v>
      </c>
      <c r="N1231" s="253"/>
    </row>
    <row r="1232" spans="1:14" ht="25.5" hidden="1" outlineLevel="2">
      <c r="A1232" s="687"/>
      <c r="B1232" s="563"/>
      <c r="C1232" s="485" t="s">
        <v>1119</v>
      </c>
      <c r="D1232" s="525" t="s">
        <v>1583</v>
      </c>
      <c r="E1232" s="108" t="s">
        <v>1334</v>
      </c>
      <c r="F1232" s="525" t="s">
        <v>1584</v>
      </c>
      <c r="G1232" s="496" t="s">
        <v>1120</v>
      </c>
      <c r="H1232" s="287"/>
      <c r="I1232" s="387"/>
      <c r="J1232" s="639"/>
      <c r="K1232" s="84" t="s">
        <v>1500</v>
      </c>
      <c r="L1232" s="626" t="s">
        <v>1583</v>
      </c>
      <c r="M1232" s="38" t="s">
        <v>17</v>
      </c>
      <c r="N1232" s="253"/>
    </row>
    <row r="1233" spans="1:14" ht="25.5" hidden="1" outlineLevel="3">
      <c r="A1233" s="687"/>
      <c r="B1233" s="563"/>
      <c r="C1233" s="486" t="s">
        <v>1121</v>
      </c>
      <c r="D1233" s="359" t="s">
        <v>1583</v>
      </c>
      <c r="E1233" s="88" t="s">
        <v>1334</v>
      </c>
      <c r="F1233" s="359" t="s">
        <v>1584</v>
      </c>
      <c r="G1233" s="487" t="s">
        <v>1122</v>
      </c>
      <c r="H1233" s="287"/>
      <c r="I1233" s="387"/>
      <c r="J1233" s="649"/>
      <c r="K1233" s="84" t="s">
        <v>1500</v>
      </c>
      <c r="L1233" s="361" t="s">
        <v>1583</v>
      </c>
      <c r="M1233" s="35" t="s">
        <v>17</v>
      </c>
      <c r="N1233" s="253"/>
    </row>
    <row r="1234" spans="1:14" ht="25.5" hidden="1" outlineLevel="2">
      <c r="A1234" s="687"/>
      <c r="B1234" s="563"/>
      <c r="C1234" s="486" t="s">
        <v>1123</v>
      </c>
      <c r="D1234" s="359" t="s">
        <v>1583</v>
      </c>
      <c r="E1234" s="88" t="s">
        <v>1334</v>
      </c>
      <c r="F1234" s="359" t="s">
        <v>1584</v>
      </c>
      <c r="G1234" s="487" t="s">
        <v>1124</v>
      </c>
      <c r="H1234" s="287"/>
      <c r="I1234" s="387"/>
      <c r="J1234" s="649"/>
      <c r="K1234" s="84" t="s">
        <v>1500</v>
      </c>
      <c r="L1234" s="361" t="s">
        <v>1583</v>
      </c>
      <c r="M1234" s="35" t="s">
        <v>17</v>
      </c>
      <c r="N1234" s="253"/>
    </row>
    <row r="1235" spans="1:14" ht="25.5" hidden="1" outlineLevel="2">
      <c r="A1235" s="687"/>
      <c r="B1235" s="563"/>
      <c r="C1235" s="486" t="s">
        <v>1125</v>
      </c>
      <c r="D1235" s="359" t="s">
        <v>1583</v>
      </c>
      <c r="E1235" s="88" t="s">
        <v>1334</v>
      </c>
      <c r="F1235" s="359" t="s">
        <v>1584</v>
      </c>
      <c r="G1235" s="487" t="s">
        <v>1126</v>
      </c>
      <c r="H1235" s="287"/>
      <c r="I1235" s="387"/>
      <c r="J1235" s="649"/>
      <c r="K1235" s="84" t="s">
        <v>1500</v>
      </c>
      <c r="L1235" s="361" t="s">
        <v>1583</v>
      </c>
      <c r="M1235" s="35" t="s">
        <v>17</v>
      </c>
      <c r="N1235" s="253"/>
    </row>
    <row r="1236" spans="1:14" ht="25.5" hidden="1" outlineLevel="2">
      <c r="A1236" s="687"/>
      <c r="B1236" s="563"/>
      <c r="C1236" s="486" t="s">
        <v>1127</v>
      </c>
      <c r="D1236" s="359" t="s">
        <v>1583</v>
      </c>
      <c r="E1236" s="88" t="s">
        <v>1334</v>
      </c>
      <c r="F1236" s="359" t="s">
        <v>1583</v>
      </c>
      <c r="G1236" s="487" t="s">
        <v>1128</v>
      </c>
      <c r="H1236" s="287"/>
      <c r="I1236" s="387"/>
      <c r="J1236" s="649"/>
      <c r="K1236" s="84" t="s">
        <v>1500</v>
      </c>
      <c r="L1236" s="361" t="s">
        <v>1583</v>
      </c>
      <c r="M1236" s="35" t="s">
        <v>1103</v>
      </c>
      <c r="N1236" s="253"/>
    </row>
    <row r="1237" spans="1:14" ht="25.5" hidden="1" outlineLevel="2">
      <c r="A1237" s="687"/>
      <c r="B1237" s="563"/>
      <c r="C1237" s="486" t="s">
        <v>1129</v>
      </c>
      <c r="D1237" s="359" t="s">
        <v>1583</v>
      </c>
      <c r="E1237" s="88" t="s">
        <v>1334</v>
      </c>
      <c r="F1237" s="359" t="s">
        <v>1584</v>
      </c>
      <c r="G1237" s="487" t="s">
        <v>1130</v>
      </c>
      <c r="H1237" s="287"/>
      <c r="I1237" s="387"/>
      <c r="J1237" s="649"/>
      <c r="K1237" s="84" t="s">
        <v>1500</v>
      </c>
      <c r="L1237" s="361" t="s">
        <v>1583</v>
      </c>
      <c r="M1237" s="35" t="s">
        <v>17</v>
      </c>
      <c r="N1237" s="253"/>
    </row>
    <row r="1238" spans="1:14" ht="25.5" hidden="1" outlineLevel="2">
      <c r="A1238" s="687"/>
      <c r="B1238" s="563"/>
      <c r="C1238" s="486" t="s">
        <v>1131</v>
      </c>
      <c r="D1238" s="359" t="s">
        <v>1583</v>
      </c>
      <c r="E1238" s="88" t="s">
        <v>1334</v>
      </c>
      <c r="F1238" s="359" t="s">
        <v>1584</v>
      </c>
      <c r="G1238" s="487" t="s">
        <v>1132</v>
      </c>
      <c r="H1238" s="287"/>
      <c r="I1238" s="387"/>
      <c r="J1238" s="649"/>
      <c r="K1238" s="84" t="s">
        <v>1500</v>
      </c>
      <c r="L1238" s="361" t="s">
        <v>1583</v>
      </c>
      <c r="M1238" s="35" t="s">
        <v>17</v>
      </c>
      <c r="N1238" s="253"/>
    </row>
    <row r="1239" spans="1:14" ht="25.5" hidden="1" outlineLevel="2">
      <c r="A1239" s="687"/>
      <c r="B1239" s="563"/>
      <c r="C1239" s="486" t="s">
        <v>1133</v>
      </c>
      <c r="D1239" s="359" t="s">
        <v>1583</v>
      </c>
      <c r="E1239" s="88" t="s">
        <v>1334</v>
      </c>
      <c r="F1239" s="359" t="s">
        <v>1584</v>
      </c>
      <c r="G1239" s="487" t="s">
        <v>1134</v>
      </c>
      <c r="H1239" s="287"/>
      <c r="I1239" s="387"/>
      <c r="J1239" s="649"/>
      <c r="K1239" s="84" t="s">
        <v>1500</v>
      </c>
      <c r="L1239" s="361" t="s">
        <v>1583</v>
      </c>
      <c r="M1239" s="35" t="s">
        <v>17</v>
      </c>
      <c r="N1239" s="253"/>
    </row>
    <row r="1240" spans="1:14" ht="25.5" hidden="1" outlineLevel="2">
      <c r="A1240" s="687"/>
      <c r="B1240" s="563"/>
      <c r="C1240" s="486" t="s">
        <v>1135</v>
      </c>
      <c r="D1240" s="359" t="s">
        <v>1583</v>
      </c>
      <c r="E1240" s="88" t="s">
        <v>1334</v>
      </c>
      <c r="F1240" s="359" t="s">
        <v>1584</v>
      </c>
      <c r="G1240" s="487" t="s">
        <v>2272</v>
      </c>
      <c r="H1240" s="287"/>
      <c r="I1240" s="387"/>
      <c r="J1240" s="649"/>
      <c r="K1240" s="84" t="s">
        <v>1500</v>
      </c>
      <c r="L1240" s="361" t="s">
        <v>1583</v>
      </c>
      <c r="M1240" s="35" t="s">
        <v>17</v>
      </c>
      <c r="N1240" s="253"/>
    </row>
    <row r="1241" spans="1:14" ht="25.5" hidden="1" outlineLevel="2">
      <c r="A1241" s="687"/>
      <c r="B1241" s="563"/>
      <c r="C1241" s="486" t="s">
        <v>1136</v>
      </c>
      <c r="D1241" s="359" t="s">
        <v>1583</v>
      </c>
      <c r="E1241" s="88" t="s">
        <v>1334</v>
      </c>
      <c r="F1241" s="359" t="s">
        <v>1584</v>
      </c>
      <c r="G1241" s="487" t="s">
        <v>1137</v>
      </c>
      <c r="H1241" s="287"/>
      <c r="I1241" s="387"/>
      <c r="J1241" s="649"/>
      <c r="K1241" s="84" t="s">
        <v>1500</v>
      </c>
      <c r="L1241" s="361" t="s">
        <v>1583</v>
      </c>
      <c r="M1241" s="35" t="s">
        <v>17</v>
      </c>
      <c r="N1241" s="253"/>
    </row>
    <row r="1242" spans="1:14" ht="25.5" hidden="1" outlineLevel="2">
      <c r="A1242" s="687"/>
      <c r="B1242" s="563"/>
      <c r="C1242" s="486" t="s">
        <v>1138</v>
      </c>
      <c r="D1242" s="359" t="s">
        <v>1583</v>
      </c>
      <c r="E1242" s="88" t="s">
        <v>1334</v>
      </c>
      <c r="F1242" s="359" t="s">
        <v>1584</v>
      </c>
      <c r="G1242" s="487" t="s">
        <v>2343</v>
      </c>
      <c r="H1242" s="287"/>
      <c r="I1242" s="387"/>
      <c r="J1242" s="649"/>
      <c r="K1242" s="84" t="s">
        <v>1500</v>
      </c>
      <c r="L1242" s="361" t="s">
        <v>1583</v>
      </c>
      <c r="M1242" s="35" t="s">
        <v>17</v>
      </c>
      <c r="N1242" s="253"/>
    </row>
    <row r="1243" spans="1:14" ht="25.5" hidden="1" outlineLevel="2">
      <c r="A1243" s="687"/>
      <c r="B1243" s="563"/>
      <c r="C1243" s="486" t="s">
        <v>1139</v>
      </c>
      <c r="D1243" s="359" t="s">
        <v>1583</v>
      </c>
      <c r="E1243" s="88" t="s">
        <v>1334</v>
      </c>
      <c r="F1243" s="359" t="s">
        <v>1584</v>
      </c>
      <c r="G1243" s="487" t="s">
        <v>1140</v>
      </c>
      <c r="H1243" s="287"/>
      <c r="I1243" s="387"/>
      <c r="J1243" s="649"/>
      <c r="K1243" s="84" t="s">
        <v>1500</v>
      </c>
      <c r="L1243" s="361" t="s">
        <v>1583</v>
      </c>
      <c r="M1243" s="35" t="s">
        <v>17</v>
      </c>
      <c r="N1243" s="253"/>
    </row>
    <row r="1244" spans="1:14" ht="25.5" hidden="1" outlineLevel="2">
      <c r="A1244" s="687"/>
      <c r="B1244" s="563"/>
      <c r="C1244" s="486" t="s">
        <v>1141</v>
      </c>
      <c r="D1244" s="359" t="s">
        <v>1583</v>
      </c>
      <c r="E1244" s="88" t="s">
        <v>1334</v>
      </c>
      <c r="F1244" s="359" t="s">
        <v>1584</v>
      </c>
      <c r="G1244" s="487" t="s">
        <v>1142</v>
      </c>
      <c r="H1244" s="287"/>
      <c r="I1244" s="387"/>
      <c r="J1244" s="649"/>
      <c r="K1244" s="84" t="s">
        <v>1500</v>
      </c>
      <c r="L1244" s="361" t="s">
        <v>1583</v>
      </c>
      <c r="M1244" s="35" t="s">
        <v>17</v>
      </c>
      <c r="N1244" s="253"/>
    </row>
    <row r="1245" spans="1:14" ht="25.5" hidden="1" outlineLevel="2">
      <c r="A1245" s="687"/>
      <c r="B1245" s="563"/>
      <c r="C1245" s="486" t="s">
        <v>1143</v>
      </c>
      <c r="D1245" s="359" t="s">
        <v>1583</v>
      </c>
      <c r="E1245" s="88" t="s">
        <v>1334</v>
      </c>
      <c r="F1245" s="359" t="s">
        <v>1584</v>
      </c>
      <c r="G1245" s="487" t="s">
        <v>1144</v>
      </c>
      <c r="H1245" s="287"/>
      <c r="I1245" s="387"/>
      <c r="J1245" s="649"/>
      <c r="K1245" s="84" t="s">
        <v>1500</v>
      </c>
      <c r="L1245" s="361" t="s">
        <v>1583</v>
      </c>
      <c r="M1245" s="35" t="s">
        <v>17</v>
      </c>
      <c r="N1245" s="253"/>
    </row>
    <row r="1246" spans="1:14" ht="25.5" hidden="1" outlineLevel="2">
      <c r="A1246" s="687"/>
      <c r="B1246" s="563"/>
      <c r="C1246" s="486" t="s">
        <v>1145</v>
      </c>
      <c r="D1246" s="359" t="s">
        <v>1583</v>
      </c>
      <c r="E1246" s="88" t="s">
        <v>1334</v>
      </c>
      <c r="F1246" s="359" t="s">
        <v>1584</v>
      </c>
      <c r="G1246" s="487" t="s">
        <v>1146</v>
      </c>
      <c r="H1246" s="287"/>
      <c r="I1246" s="387"/>
      <c r="J1246" s="649"/>
      <c r="K1246" s="84" t="s">
        <v>1500</v>
      </c>
      <c r="L1246" s="361" t="s">
        <v>1583</v>
      </c>
      <c r="M1246" s="35" t="s">
        <v>17</v>
      </c>
      <c r="N1246" s="253"/>
    </row>
    <row r="1247" spans="1:14" ht="25.5" hidden="1" outlineLevel="2">
      <c r="A1247" s="687"/>
      <c r="B1247" s="567"/>
      <c r="C1247" s="486" t="s">
        <v>1147</v>
      </c>
      <c r="D1247" s="359" t="s">
        <v>1583</v>
      </c>
      <c r="E1247" s="88"/>
      <c r="F1247" s="359" t="s">
        <v>1584</v>
      </c>
      <c r="G1247" s="487" t="s">
        <v>1148</v>
      </c>
      <c r="H1247" s="287"/>
      <c r="I1247" s="387"/>
      <c r="J1247" s="649"/>
      <c r="K1247" s="84" t="s">
        <v>1500</v>
      </c>
      <c r="L1247" s="361" t="s">
        <v>1583</v>
      </c>
      <c r="M1247" s="35" t="s">
        <v>1103</v>
      </c>
      <c r="N1247" s="253"/>
    </row>
    <row r="1248" spans="1:14" ht="25.5" hidden="1" outlineLevel="2">
      <c r="A1248" s="391"/>
      <c r="B1248" s="563"/>
      <c r="C1248" s="491" t="s">
        <v>1149</v>
      </c>
      <c r="D1248" s="520" t="s">
        <v>1583</v>
      </c>
      <c r="E1248" s="82"/>
      <c r="F1248" s="520"/>
      <c r="G1248" s="489" t="s">
        <v>1150</v>
      </c>
      <c r="H1248" s="297"/>
      <c r="I1248" s="505"/>
      <c r="J1248" s="648"/>
      <c r="K1248" s="213" t="s">
        <v>1501</v>
      </c>
      <c r="L1248" s="621" t="s">
        <v>1583</v>
      </c>
      <c r="M1248" s="506" t="s">
        <v>17</v>
      </c>
      <c r="N1248" s="253"/>
    </row>
    <row r="1249" spans="1:14" ht="108" hidden="1" customHeight="1" outlineLevel="2">
      <c r="A1249" s="687"/>
      <c r="B1249" s="563"/>
      <c r="C1249" s="131" t="s">
        <v>1149</v>
      </c>
      <c r="D1249" s="99" t="s">
        <v>1584</v>
      </c>
      <c r="E1249" s="74"/>
      <c r="F1249" s="99"/>
      <c r="G1249" s="483" t="s">
        <v>2273</v>
      </c>
      <c r="H1249" s="289"/>
      <c r="I1249" s="389"/>
      <c r="J1249" s="639"/>
      <c r="K1249" s="276" t="s">
        <v>1501</v>
      </c>
      <c r="L1249" s="626" t="s">
        <v>1584</v>
      </c>
      <c r="M1249" s="38" t="s">
        <v>17</v>
      </c>
      <c r="N1249" s="253"/>
    </row>
    <row r="1250" spans="1:14" ht="25.5" hidden="1" outlineLevel="2">
      <c r="A1250" s="687"/>
      <c r="B1250" s="563"/>
      <c r="C1250" s="495" t="s">
        <v>1151</v>
      </c>
      <c r="D1250" s="358" t="s">
        <v>1583</v>
      </c>
      <c r="E1250" s="106"/>
      <c r="F1250" s="358"/>
      <c r="G1250" s="480" t="s">
        <v>1152</v>
      </c>
      <c r="H1250" s="288"/>
      <c r="I1250" s="388"/>
      <c r="J1250" s="638"/>
      <c r="K1250" s="212" t="s">
        <v>1501</v>
      </c>
      <c r="L1250" s="625" t="s">
        <v>1583</v>
      </c>
      <c r="M1250" s="59">
        <v>94</v>
      </c>
      <c r="N1250" s="253"/>
    </row>
    <row r="1251" spans="1:14" ht="69.75" hidden="1" customHeight="1" outlineLevel="3">
      <c r="A1251" s="687"/>
      <c r="B1251" s="563"/>
      <c r="C1251" s="490"/>
      <c r="D1251" s="99"/>
      <c r="E1251" s="79"/>
      <c r="F1251" s="99"/>
      <c r="G1251" s="482" t="s">
        <v>2359</v>
      </c>
      <c r="H1251" s="289"/>
      <c r="I1251" s="389"/>
      <c r="J1251" s="639"/>
      <c r="K1251" s="276"/>
      <c r="L1251" s="626"/>
      <c r="M1251" s="38"/>
      <c r="N1251" s="253"/>
    </row>
    <row r="1252" spans="1:14" ht="25.5" hidden="1" outlineLevel="2">
      <c r="A1252" s="687"/>
      <c r="B1252" s="563"/>
      <c r="C1252" s="495" t="s">
        <v>1153</v>
      </c>
      <c r="D1252" s="358" t="s">
        <v>1583</v>
      </c>
      <c r="E1252" s="106"/>
      <c r="F1252" s="358"/>
      <c r="G1252" s="480" t="s">
        <v>1154</v>
      </c>
      <c r="H1252" s="288"/>
      <c r="I1252" s="388"/>
      <c r="J1252" s="638"/>
      <c r="K1252" s="212" t="s">
        <v>1501</v>
      </c>
      <c r="L1252" s="625" t="s">
        <v>1583</v>
      </c>
      <c r="M1252" s="59">
        <v>95</v>
      </c>
      <c r="N1252" s="253"/>
    </row>
    <row r="1253" spans="1:14" ht="76.5" hidden="1" outlineLevel="3">
      <c r="A1253" s="687"/>
      <c r="B1253" s="563"/>
      <c r="C1253" s="488"/>
      <c r="D1253" s="98"/>
      <c r="E1253" s="107"/>
      <c r="F1253" s="98"/>
      <c r="G1253" s="14" t="s">
        <v>2360</v>
      </c>
      <c r="H1253" s="289"/>
      <c r="I1253" s="389"/>
      <c r="J1253" s="648"/>
      <c r="K1253" s="214"/>
      <c r="L1253" s="621"/>
      <c r="M1253" s="64"/>
      <c r="N1253" s="253"/>
    </row>
    <row r="1254" spans="1:14" ht="25.5" hidden="1" outlineLevel="2">
      <c r="A1254" s="687"/>
      <c r="B1254" s="563"/>
      <c r="C1254" s="495" t="s">
        <v>1155</v>
      </c>
      <c r="D1254" s="358" t="s">
        <v>1583</v>
      </c>
      <c r="E1254" s="106"/>
      <c r="F1254" s="358"/>
      <c r="G1254" s="480" t="s">
        <v>1156</v>
      </c>
      <c r="H1254" s="287"/>
      <c r="I1254" s="387"/>
      <c r="J1254" s="638"/>
      <c r="K1254" s="84" t="s">
        <v>1501</v>
      </c>
      <c r="L1254" s="625" t="s">
        <v>1583</v>
      </c>
      <c r="M1254" s="59">
        <v>96</v>
      </c>
      <c r="N1254" s="253"/>
    </row>
    <row r="1255" spans="1:14" ht="25.5" hidden="1" outlineLevel="3">
      <c r="A1255" s="687"/>
      <c r="B1255" s="563"/>
      <c r="C1255" s="486" t="s">
        <v>1157</v>
      </c>
      <c r="D1255" s="359" t="s">
        <v>1583</v>
      </c>
      <c r="E1255" s="88" t="s">
        <v>1502</v>
      </c>
      <c r="F1255" s="359" t="s">
        <v>1583</v>
      </c>
      <c r="G1255" s="487" t="s">
        <v>1158</v>
      </c>
      <c r="H1255" s="287"/>
      <c r="I1255" s="387"/>
      <c r="J1255" s="649"/>
      <c r="K1255" s="84" t="s">
        <v>1500</v>
      </c>
      <c r="L1255" s="361" t="s">
        <v>1583</v>
      </c>
      <c r="M1255" s="35" t="s">
        <v>1159</v>
      </c>
      <c r="N1255" s="253"/>
    </row>
    <row r="1256" spans="1:14" ht="70.5" hidden="1" customHeight="1" outlineLevel="2">
      <c r="A1256" s="687"/>
      <c r="B1256" s="563"/>
      <c r="C1256" s="128" t="s">
        <v>1157</v>
      </c>
      <c r="D1256" s="259" t="s">
        <v>1584</v>
      </c>
      <c r="E1256" s="73"/>
      <c r="F1256" s="259"/>
      <c r="G1256" s="137" t="s">
        <v>1477</v>
      </c>
      <c r="H1256" s="287"/>
      <c r="I1256" s="387"/>
      <c r="J1256" s="649"/>
      <c r="K1256" s="230" t="s">
        <v>1500</v>
      </c>
      <c r="L1256" s="262" t="s">
        <v>1584</v>
      </c>
      <c r="M1256" s="35" t="s">
        <v>17</v>
      </c>
      <c r="N1256" s="253"/>
    </row>
    <row r="1257" spans="1:14" ht="25.5" hidden="1" outlineLevel="2">
      <c r="A1257" s="687"/>
      <c r="B1257" s="563"/>
      <c r="C1257" s="490">
        <v>7880</v>
      </c>
      <c r="D1257" s="99" t="s">
        <v>1583</v>
      </c>
      <c r="E1257" s="88" t="s">
        <v>1502</v>
      </c>
      <c r="F1257" s="99" t="s">
        <v>1584</v>
      </c>
      <c r="G1257" s="487" t="s">
        <v>1160</v>
      </c>
      <c r="H1257" s="287"/>
      <c r="I1257" s="387"/>
      <c r="J1257" s="639"/>
      <c r="K1257" s="84" t="s">
        <v>1500</v>
      </c>
      <c r="L1257" s="4" t="s">
        <v>1583</v>
      </c>
      <c r="M1257" s="35">
        <v>920</v>
      </c>
      <c r="N1257" s="253"/>
    </row>
    <row r="1258" spans="1:14" ht="25.5" hidden="1" outlineLevel="3">
      <c r="A1258" s="687"/>
      <c r="B1258" s="563"/>
      <c r="C1258" s="492">
        <v>78801</v>
      </c>
      <c r="D1258" s="259" t="s">
        <v>1583</v>
      </c>
      <c r="E1258" s="88" t="s">
        <v>1502</v>
      </c>
      <c r="F1258" s="99" t="s">
        <v>1584</v>
      </c>
      <c r="G1258" s="487" t="s">
        <v>1780</v>
      </c>
      <c r="H1258" s="287"/>
      <c r="I1258" s="387"/>
      <c r="J1258" s="649"/>
      <c r="K1258" s="84" t="s">
        <v>1500</v>
      </c>
      <c r="L1258" s="262" t="s">
        <v>1583</v>
      </c>
      <c r="M1258" s="35" t="s">
        <v>17</v>
      </c>
      <c r="N1258" s="253"/>
    </row>
    <row r="1259" spans="1:14" ht="25.5" hidden="1" outlineLevel="2">
      <c r="A1259" s="687"/>
      <c r="B1259" s="563"/>
      <c r="C1259" s="492">
        <v>78802</v>
      </c>
      <c r="D1259" s="259" t="s">
        <v>1583</v>
      </c>
      <c r="E1259" s="88" t="s">
        <v>1502</v>
      </c>
      <c r="F1259" s="99" t="s">
        <v>1584</v>
      </c>
      <c r="G1259" s="487" t="s">
        <v>1781</v>
      </c>
      <c r="H1259" s="287"/>
      <c r="I1259" s="387"/>
      <c r="J1259" s="649"/>
      <c r="K1259" s="84" t="s">
        <v>1500</v>
      </c>
      <c r="L1259" s="262" t="s">
        <v>1583</v>
      </c>
      <c r="M1259" s="35" t="s">
        <v>17</v>
      </c>
      <c r="N1259" s="253"/>
    </row>
    <row r="1260" spans="1:14" ht="25.5" hidden="1" outlineLevel="2">
      <c r="A1260" s="687"/>
      <c r="B1260" s="563"/>
      <c r="C1260" s="492">
        <v>7881</v>
      </c>
      <c r="D1260" s="259" t="s">
        <v>1583</v>
      </c>
      <c r="E1260" s="88" t="s">
        <v>1502</v>
      </c>
      <c r="F1260" s="99" t="s">
        <v>1584</v>
      </c>
      <c r="G1260" s="487" t="s">
        <v>1161</v>
      </c>
      <c r="H1260" s="287"/>
      <c r="I1260" s="387"/>
      <c r="J1260" s="649"/>
      <c r="K1260" s="84" t="s">
        <v>1500</v>
      </c>
      <c r="L1260" s="262" t="s">
        <v>1583</v>
      </c>
      <c r="M1260" s="35">
        <v>921</v>
      </c>
      <c r="N1260" s="253"/>
    </row>
    <row r="1261" spans="1:14" ht="25.5" hidden="1" outlineLevel="2">
      <c r="A1261" s="687"/>
      <c r="B1261" s="563"/>
      <c r="C1261" s="492">
        <v>78811</v>
      </c>
      <c r="D1261" s="259" t="s">
        <v>1583</v>
      </c>
      <c r="E1261" s="88" t="s">
        <v>1502</v>
      </c>
      <c r="F1261" s="99" t="s">
        <v>1584</v>
      </c>
      <c r="G1261" s="487" t="s">
        <v>1782</v>
      </c>
      <c r="H1261" s="287"/>
      <c r="I1261" s="387"/>
      <c r="J1261" s="649"/>
      <c r="K1261" s="84" t="s">
        <v>1500</v>
      </c>
      <c r="L1261" s="262" t="s">
        <v>1583</v>
      </c>
      <c r="M1261" s="35" t="s">
        <v>17</v>
      </c>
      <c r="N1261" s="253"/>
    </row>
    <row r="1262" spans="1:14" ht="25.5" hidden="1" outlineLevel="2">
      <c r="A1262" s="687"/>
      <c r="B1262" s="563"/>
      <c r="C1262" s="492">
        <v>78812</v>
      </c>
      <c r="D1262" s="259" t="s">
        <v>1583</v>
      </c>
      <c r="E1262" s="88" t="s">
        <v>1502</v>
      </c>
      <c r="F1262" s="99" t="s">
        <v>1584</v>
      </c>
      <c r="G1262" s="487" t="s">
        <v>1783</v>
      </c>
      <c r="H1262" s="287"/>
      <c r="I1262" s="387"/>
      <c r="J1262" s="649"/>
      <c r="K1262" s="84" t="s">
        <v>1500</v>
      </c>
      <c r="L1262" s="262" t="s">
        <v>1583</v>
      </c>
      <c r="M1262" s="35" t="s">
        <v>17</v>
      </c>
      <c r="N1262" s="253"/>
    </row>
    <row r="1263" spans="1:14" ht="25.5" hidden="1" outlineLevel="2">
      <c r="A1263" s="687"/>
      <c r="B1263" s="563"/>
      <c r="C1263" s="492">
        <v>7882</v>
      </c>
      <c r="D1263" s="259" t="s">
        <v>1583</v>
      </c>
      <c r="E1263" s="88" t="s">
        <v>1502</v>
      </c>
      <c r="F1263" s="99" t="s">
        <v>1584</v>
      </c>
      <c r="G1263" s="487" t="s">
        <v>1162</v>
      </c>
      <c r="H1263" s="287"/>
      <c r="I1263" s="387"/>
      <c r="J1263" s="649"/>
      <c r="K1263" s="84" t="s">
        <v>1500</v>
      </c>
      <c r="L1263" s="262" t="s">
        <v>1583</v>
      </c>
      <c r="M1263" s="35">
        <v>922</v>
      </c>
      <c r="N1263" s="253"/>
    </row>
    <row r="1264" spans="1:14" ht="25.5" hidden="1" outlineLevel="2">
      <c r="A1264" s="687"/>
      <c r="B1264" s="563"/>
      <c r="C1264" s="492">
        <v>78821</v>
      </c>
      <c r="D1264" s="259" t="s">
        <v>1583</v>
      </c>
      <c r="E1264" s="88" t="s">
        <v>1502</v>
      </c>
      <c r="F1264" s="99" t="s">
        <v>1584</v>
      </c>
      <c r="G1264" s="487" t="s">
        <v>1784</v>
      </c>
      <c r="H1264" s="287"/>
      <c r="I1264" s="387"/>
      <c r="J1264" s="649"/>
      <c r="K1264" s="84" t="s">
        <v>1500</v>
      </c>
      <c r="L1264" s="262" t="s">
        <v>1583</v>
      </c>
      <c r="M1264" s="35" t="s">
        <v>17</v>
      </c>
      <c r="N1264" s="253"/>
    </row>
    <row r="1265" spans="1:14" ht="25.5" hidden="1" outlineLevel="2">
      <c r="A1265" s="687"/>
      <c r="B1265" s="563"/>
      <c r="C1265" s="492">
        <v>78822</v>
      </c>
      <c r="D1265" s="259" t="s">
        <v>1583</v>
      </c>
      <c r="E1265" s="88" t="s">
        <v>1502</v>
      </c>
      <c r="F1265" s="99" t="s">
        <v>1584</v>
      </c>
      <c r="G1265" s="487" t="s">
        <v>1785</v>
      </c>
      <c r="H1265" s="287"/>
      <c r="I1265" s="387"/>
      <c r="J1265" s="649"/>
      <c r="K1265" s="84" t="s">
        <v>1500</v>
      </c>
      <c r="L1265" s="262" t="s">
        <v>1583</v>
      </c>
      <c r="M1265" s="35" t="s">
        <v>17</v>
      </c>
      <c r="N1265" s="253"/>
    </row>
    <row r="1266" spans="1:14" ht="25.5" hidden="1" outlineLevel="2">
      <c r="A1266" s="687"/>
      <c r="B1266" s="563"/>
      <c r="C1266" s="492">
        <v>7883</v>
      </c>
      <c r="D1266" s="259" t="s">
        <v>1583</v>
      </c>
      <c r="E1266" s="88" t="s">
        <v>1502</v>
      </c>
      <c r="F1266" s="99" t="s">
        <v>1584</v>
      </c>
      <c r="G1266" s="487" t="s">
        <v>2274</v>
      </c>
      <c r="H1266" s="287"/>
      <c r="I1266" s="387"/>
      <c r="J1266" s="649"/>
      <c r="K1266" s="84" t="s">
        <v>1500</v>
      </c>
      <c r="L1266" s="262" t="s">
        <v>1583</v>
      </c>
      <c r="M1266" s="35" t="s">
        <v>1163</v>
      </c>
      <c r="N1266" s="253"/>
    </row>
    <row r="1267" spans="1:14" ht="25.5" hidden="1" outlineLevel="2">
      <c r="A1267" s="687"/>
      <c r="B1267" s="563"/>
      <c r="C1267" s="492">
        <v>78831</v>
      </c>
      <c r="D1267" s="259" t="s">
        <v>1583</v>
      </c>
      <c r="E1267" s="88" t="s">
        <v>1502</v>
      </c>
      <c r="F1267" s="99" t="s">
        <v>1584</v>
      </c>
      <c r="G1267" s="487" t="s">
        <v>2275</v>
      </c>
      <c r="H1267" s="287"/>
      <c r="I1267" s="387"/>
      <c r="J1267" s="649"/>
      <c r="K1267" s="84" t="s">
        <v>1500</v>
      </c>
      <c r="L1267" s="262" t="s">
        <v>1583</v>
      </c>
      <c r="M1267" s="35" t="s">
        <v>17</v>
      </c>
      <c r="N1267" s="253"/>
    </row>
    <row r="1268" spans="1:14" ht="25.5" hidden="1" outlineLevel="2">
      <c r="A1268" s="687"/>
      <c r="B1268" s="563"/>
      <c r="C1268" s="492">
        <v>78832</v>
      </c>
      <c r="D1268" s="259" t="s">
        <v>1583</v>
      </c>
      <c r="E1268" s="88" t="s">
        <v>1502</v>
      </c>
      <c r="F1268" s="99" t="s">
        <v>1584</v>
      </c>
      <c r="G1268" s="487" t="s">
        <v>2276</v>
      </c>
      <c r="H1268" s="287"/>
      <c r="I1268" s="387"/>
      <c r="J1268" s="649"/>
      <c r="K1268" s="84" t="s">
        <v>1500</v>
      </c>
      <c r="L1268" s="262" t="s">
        <v>1583</v>
      </c>
      <c r="M1268" s="35" t="s">
        <v>17</v>
      </c>
      <c r="N1268" s="253"/>
    </row>
    <row r="1269" spans="1:14" ht="25.5" hidden="1" outlineLevel="2">
      <c r="A1269" s="687"/>
      <c r="B1269" s="563"/>
      <c r="C1269" s="492">
        <v>7884</v>
      </c>
      <c r="D1269" s="259" t="s">
        <v>1583</v>
      </c>
      <c r="E1269" s="88" t="s">
        <v>1502</v>
      </c>
      <c r="F1269" s="99" t="s">
        <v>1584</v>
      </c>
      <c r="G1269" s="487" t="s">
        <v>1164</v>
      </c>
      <c r="H1269" s="287"/>
      <c r="I1269" s="387"/>
      <c r="J1269" s="649"/>
      <c r="K1269" s="84" t="s">
        <v>1500</v>
      </c>
      <c r="L1269" s="262" t="s">
        <v>1583</v>
      </c>
      <c r="M1269" s="35">
        <v>924</v>
      </c>
      <c r="N1269" s="253"/>
    </row>
    <row r="1270" spans="1:14" ht="25.5" hidden="1" outlineLevel="2">
      <c r="A1270" s="687"/>
      <c r="B1270" s="563"/>
      <c r="C1270" s="492">
        <v>78841</v>
      </c>
      <c r="D1270" s="259" t="s">
        <v>1583</v>
      </c>
      <c r="E1270" s="88" t="s">
        <v>1502</v>
      </c>
      <c r="F1270" s="99" t="s">
        <v>1584</v>
      </c>
      <c r="G1270" s="487" t="s">
        <v>1786</v>
      </c>
      <c r="H1270" s="287"/>
      <c r="I1270" s="387"/>
      <c r="J1270" s="649"/>
      <c r="K1270" s="84" t="s">
        <v>1500</v>
      </c>
      <c r="L1270" s="262" t="s">
        <v>1583</v>
      </c>
      <c r="M1270" s="35" t="s">
        <v>17</v>
      </c>
      <c r="N1270" s="253"/>
    </row>
    <row r="1271" spans="1:14" ht="25.5" hidden="1" outlineLevel="2">
      <c r="A1271" s="687"/>
      <c r="B1271" s="563"/>
      <c r="C1271" s="492">
        <v>78842</v>
      </c>
      <c r="D1271" s="259" t="s">
        <v>1583</v>
      </c>
      <c r="E1271" s="88" t="s">
        <v>1502</v>
      </c>
      <c r="F1271" s="99" t="s">
        <v>1584</v>
      </c>
      <c r="G1271" s="487" t="s">
        <v>1787</v>
      </c>
      <c r="H1271" s="287"/>
      <c r="I1271" s="387"/>
      <c r="J1271" s="649"/>
      <c r="K1271" s="84" t="s">
        <v>1500</v>
      </c>
      <c r="L1271" s="262" t="s">
        <v>1583</v>
      </c>
      <c r="M1271" s="35" t="s">
        <v>17</v>
      </c>
      <c r="N1271" s="253"/>
    </row>
    <row r="1272" spans="1:14" ht="25.5" hidden="1" outlineLevel="2">
      <c r="A1272" s="687"/>
      <c r="B1272" s="563"/>
      <c r="C1272" s="492">
        <v>7885</v>
      </c>
      <c r="D1272" s="259" t="s">
        <v>1583</v>
      </c>
      <c r="E1272" s="88" t="s">
        <v>1502</v>
      </c>
      <c r="F1272" s="99" t="s">
        <v>1584</v>
      </c>
      <c r="G1272" s="487" t="s">
        <v>2344</v>
      </c>
      <c r="H1272" s="287"/>
      <c r="I1272" s="387"/>
      <c r="J1272" s="649"/>
      <c r="K1272" s="84" t="s">
        <v>1500</v>
      </c>
      <c r="L1272" s="262" t="s">
        <v>1583</v>
      </c>
      <c r="M1272" s="35">
        <v>925</v>
      </c>
      <c r="N1272" s="253"/>
    </row>
    <row r="1273" spans="1:14" ht="25.5" hidden="1" outlineLevel="2">
      <c r="A1273" s="687"/>
      <c r="B1273" s="563"/>
      <c r="C1273" s="492">
        <v>78851</v>
      </c>
      <c r="D1273" s="259" t="s">
        <v>1583</v>
      </c>
      <c r="E1273" s="88" t="s">
        <v>1502</v>
      </c>
      <c r="F1273" s="99" t="s">
        <v>1584</v>
      </c>
      <c r="G1273" s="487" t="s">
        <v>2345</v>
      </c>
      <c r="H1273" s="287"/>
      <c r="I1273" s="387"/>
      <c r="J1273" s="649"/>
      <c r="K1273" s="84" t="s">
        <v>1500</v>
      </c>
      <c r="L1273" s="262" t="s">
        <v>1583</v>
      </c>
      <c r="M1273" s="35" t="s">
        <v>17</v>
      </c>
      <c r="N1273" s="253"/>
    </row>
    <row r="1274" spans="1:14" ht="25.5" hidden="1" outlineLevel="2">
      <c r="A1274" s="687"/>
      <c r="B1274" s="563"/>
      <c r="C1274" s="492">
        <v>78852</v>
      </c>
      <c r="D1274" s="259" t="s">
        <v>1583</v>
      </c>
      <c r="E1274" s="88" t="s">
        <v>1502</v>
      </c>
      <c r="F1274" s="99" t="s">
        <v>1584</v>
      </c>
      <c r="G1274" s="487" t="s">
        <v>2346</v>
      </c>
      <c r="H1274" s="287"/>
      <c r="I1274" s="387"/>
      <c r="J1274" s="649"/>
      <c r="K1274" s="84" t="s">
        <v>1500</v>
      </c>
      <c r="L1274" s="262" t="s">
        <v>1583</v>
      </c>
      <c r="M1274" s="35" t="s">
        <v>17</v>
      </c>
      <c r="N1274" s="253"/>
    </row>
    <row r="1275" spans="1:14" ht="25.5" hidden="1" outlineLevel="2">
      <c r="A1275" s="687"/>
      <c r="B1275" s="563"/>
      <c r="C1275" s="492" t="s">
        <v>1165</v>
      </c>
      <c r="D1275" s="259" t="s">
        <v>1583</v>
      </c>
      <c r="E1275" s="88" t="s">
        <v>1502</v>
      </c>
      <c r="F1275" s="99" t="s">
        <v>1584</v>
      </c>
      <c r="G1275" s="487" t="s">
        <v>1166</v>
      </c>
      <c r="H1275" s="287"/>
      <c r="I1275" s="387"/>
      <c r="J1275" s="649"/>
      <c r="K1275" s="84" t="s">
        <v>1500</v>
      </c>
      <c r="L1275" s="262" t="s">
        <v>1583</v>
      </c>
      <c r="M1275" s="35">
        <v>926</v>
      </c>
      <c r="N1275" s="253"/>
    </row>
    <row r="1276" spans="1:14" ht="25.5" hidden="1" outlineLevel="2">
      <c r="A1276" s="687"/>
      <c r="B1276" s="563"/>
      <c r="C1276" s="492" t="s">
        <v>1167</v>
      </c>
      <c r="D1276" s="259" t="s">
        <v>1583</v>
      </c>
      <c r="E1276" s="88" t="s">
        <v>1502</v>
      </c>
      <c r="F1276" s="99" t="s">
        <v>1584</v>
      </c>
      <c r="G1276" s="487" t="s">
        <v>1788</v>
      </c>
      <c r="H1276" s="287"/>
      <c r="I1276" s="387"/>
      <c r="J1276" s="649"/>
      <c r="K1276" s="84" t="s">
        <v>1500</v>
      </c>
      <c r="L1276" s="262" t="s">
        <v>1583</v>
      </c>
      <c r="M1276" s="35" t="s">
        <v>17</v>
      </c>
      <c r="N1276" s="253"/>
    </row>
    <row r="1277" spans="1:14" ht="25.5" hidden="1" outlineLevel="2">
      <c r="A1277" s="687"/>
      <c r="B1277" s="563"/>
      <c r="C1277" s="492" t="s">
        <v>1168</v>
      </c>
      <c r="D1277" s="259" t="s">
        <v>1583</v>
      </c>
      <c r="E1277" s="88" t="s">
        <v>1502</v>
      </c>
      <c r="F1277" s="99" t="s">
        <v>1584</v>
      </c>
      <c r="G1277" s="487" t="s">
        <v>1789</v>
      </c>
      <c r="H1277" s="287"/>
      <c r="I1277" s="387"/>
      <c r="J1277" s="649"/>
      <c r="K1277" s="84" t="s">
        <v>1500</v>
      </c>
      <c r="L1277" s="262" t="s">
        <v>1583</v>
      </c>
      <c r="M1277" s="35" t="s">
        <v>17</v>
      </c>
      <c r="N1277" s="253"/>
    </row>
    <row r="1278" spans="1:14" ht="25.5" hidden="1" outlineLevel="2">
      <c r="A1278" s="687"/>
      <c r="B1278" s="563"/>
      <c r="C1278" s="492">
        <v>7887</v>
      </c>
      <c r="D1278" s="259" t="s">
        <v>1583</v>
      </c>
      <c r="E1278" s="88" t="s">
        <v>1502</v>
      </c>
      <c r="F1278" s="99" t="s">
        <v>1584</v>
      </c>
      <c r="G1278" s="487" t="s">
        <v>1169</v>
      </c>
      <c r="H1278" s="287"/>
      <c r="I1278" s="387"/>
      <c r="J1278" s="649"/>
      <c r="K1278" s="84" t="s">
        <v>1500</v>
      </c>
      <c r="L1278" s="262" t="s">
        <v>1583</v>
      </c>
      <c r="M1278" s="35" t="s">
        <v>1170</v>
      </c>
      <c r="N1278" s="253"/>
    </row>
    <row r="1279" spans="1:14" ht="25.5" hidden="1" outlineLevel="2">
      <c r="A1279" s="687"/>
      <c r="B1279" s="563"/>
      <c r="C1279" s="492">
        <v>78871</v>
      </c>
      <c r="D1279" s="259" t="s">
        <v>1583</v>
      </c>
      <c r="E1279" s="88" t="s">
        <v>1502</v>
      </c>
      <c r="F1279" s="99" t="s">
        <v>1584</v>
      </c>
      <c r="G1279" s="487" t="s">
        <v>1790</v>
      </c>
      <c r="H1279" s="287"/>
      <c r="I1279" s="387"/>
      <c r="J1279" s="649"/>
      <c r="K1279" s="84" t="s">
        <v>1500</v>
      </c>
      <c r="L1279" s="262" t="s">
        <v>1583</v>
      </c>
      <c r="M1279" s="35" t="s">
        <v>17</v>
      </c>
      <c r="N1279" s="253"/>
    </row>
    <row r="1280" spans="1:14" ht="25.5" hidden="1" outlineLevel="2">
      <c r="A1280" s="391"/>
      <c r="B1280" s="563"/>
      <c r="C1280" s="492">
        <v>78872</v>
      </c>
      <c r="D1280" s="259" t="s">
        <v>1583</v>
      </c>
      <c r="E1280" s="88" t="s">
        <v>1502</v>
      </c>
      <c r="F1280" s="99" t="s">
        <v>1584</v>
      </c>
      <c r="G1280" s="487" t="s">
        <v>1791</v>
      </c>
      <c r="H1280" s="287"/>
      <c r="I1280" s="387"/>
      <c r="J1280" s="649"/>
      <c r="K1280" s="84" t="s">
        <v>1500</v>
      </c>
      <c r="L1280" s="262" t="s">
        <v>1583</v>
      </c>
      <c r="M1280" s="35" t="s">
        <v>17</v>
      </c>
      <c r="N1280" s="253"/>
    </row>
    <row r="1281" spans="1:14" ht="25.5" hidden="1" outlineLevel="2">
      <c r="A1281" s="687"/>
      <c r="B1281" s="563"/>
      <c r="C1281" s="492" t="s">
        <v>1171</v>
      </c>
      <c r="D1281" s="259" t="s">
        <v>1583</v>
      </c>
      <c r="E1281" s="88" t="s">
        <v>1502</v>
      </c>
      <c r="F1281" s="99" t="s">
        <v>1584</v>
      </c>
      <c r="G1281" s="487" t="s">
        <v>1172</v>
      </c>
      <c r="H1281" s="287"/>
      <c r="I1281" s="387"/>
      <c r="J1281" s="649"/>
      <c r="K1281" s="474" t="s">
        <v>1500</v>
      </c>
      <c r="L1281" s="262" t="s">
        <v>1583</v>
      </c>
      <c r="M1281" s="35" t="s">
        <v>1173</v>
      </c>
      <c r="N1281" s="253"/>
    </row>
    <row r="1282" spans="1:14" ht="25.5" hidden="1" outlineLevel="2">
      <c r="A1282" s="687"/>
      <c r="B1282" s="563"/>
      <c r="C1282" s="492" t="s">
        <v>1174</v>
      </c>
      <c r="D1282" s="259" t="s">
        <v>1583</v>
      </c>
      <c r="E1282" s="88" t="s">
        <v>1502</v>
      </c>
      <c r="F1282" s="99" t="s">
        <v>1584</v>
      </c>
      <c r="G1282" s="487" t="s">
        <v>1792</v>
      </c>
      <c r="H1282" s="287"/>
      <c r="I1282" s="387"/>
      <c r="J1282" s="649"/>
      <c r="K1282" s="84" t="s">
        <v>1500</v>
      </c>
      <c r="L1282" s="262" t="s">
        <v>1583</v>
      </c>
      <c r="M1282" s="35" t="s">
        <v>17</v>
      </c>
      <c r="N1282" s="253"/>
    </row>
    <row r="1283" spans="1:14" ht="25.5" hidden="1" outlineLevel="2">
      <c r="A1283" s="687"/>
      <c r="B1283" s="563"/>
      <c r="C1283" s="492" t="s">
        <v>1175</v>
      </c>
      <c r="D1283" s="259" t="s">
        <v>1583</v>
      </c>
      <c r="E1283" s="88" t="s">
        <v>1502</v>
      </c>
      <c r="F1283" s="99" t="s">
        <v>1584</v>
      </c>
      <c r="G1283" s="487" t="s">
        <v>1793</v>
      </c>
      <c r="H1283" s="287"/>
      <c r="I1283" s="387"/>
      <c r="J1283" s="649"/>
      <c r="K1283" s="84" t="s">
        <v>1500</v>
      </c>
      <c r="L1283" s="262" t="s">
        <v>1583</v>
      </c>
      <c r="M1283" s="35" t="s">
        <v>17</v>
      </c>
      <c r="N1283" s="253"/>
    </row>
    <row r="1284" spans="1:14" ht="25.5" hidden="1" outlineLevel="2">
      <c r="A1284" s="687"/>
      <c r="B1284" s="563"/>
      <c r="C1284" s="492" t="s">
        <v>1176</v>
      </c>
      <c r="D1284" s="259" t="s">
        <v>1583</v>
      </c>
      <c r="E1284" s="88" t="s">
        <v>1502</v>
      </c>
      <c r="F1284" s="99" t="s">
        <v>1584</v>
      </c>
      <c r="G1284" s="487" t="s">
        <v>1177</v>
      </c>
      <c r="H1284" s="287"/>
      <c r="I1284" s="387"/>
      <c r="J1284" s="649"/>
      <c r="K1284" s="84" t="s">
        <v>1500</v>
      </c>
      <c r="L1284" s="262" t="s">
        <v>1583</v>
      </c>
      <c r="M1284" s="35" t="s">
        <v>1173</v>
      </c>
      <c r="N1284" s="253"/>
    </row>
    <row r="1285" spans="1:14" ht="25.5" hidden="1" outlineLevel="2">
      <c r="A1285" s="687"/>
      <c r="B1285" s="563"/>
      <c r="C1285" s="492" t="s">
        <v>1178</v>
      </c>
      <c r="D1285" s="259" t="s">
        <v>1583</v>
      </c>
      <c r="E1285" s="88" t="s">
        <v>1502</v>
      </c>
      <c r="F1285" s="99" t="s">
        <v>1584</v>
      </c>
      <c r="G1285" s="487" t="s">
        <v>1794</v>
      </c>
      <c r="H1285" s="287"/>
      <c r="I1285" s="387"/>
      <c r="J1285" s="649"/>
      <c r="K1285" s="84" t="s">
        <v>1500</v>
      </c>
      <c r="L1285" s="262" t="s">
        <v>1583</v>
      </c>
      <c r="M1285" s="35" t="s">
        <v>17</v>
      </c>
      <c r="N1285" s="253"/>
    </row>
    <row r="1286" spans="1:14" ht="25.5" hidden="1" outlineLevel="2">
      <c r="A1286" s="690"/>
      <c r="B1286" s="567"/>
      <c r="C1286" s="492" t="s">
        <v>1179</v>
      </c>
      <c r="D1286" s="259" t="s">
        <v>1583</v>
      </c>
      <c r="E1286" s="88" t="s">
        <v>1502</v>
      </c>
      <c r="F1286" s="99" t="s">
        <v>1584</v>
      </c>
      <c r="G1286" s="487" t="s">
        <v>1795</v>
      </c>
      <c r="H1286" s="287"/>
      <c r="I1286" s="387"/>
      <c r="J1286" s="649"/>
      <c r="K1286" s="706" t="s">
        <v>1500</v>
      </c>
      <c r="L1286" s="262" t="s">
        <v>1583</v>
      </c>
      <c r="M1286" s="35" t="s">
        <v>17</v>
      </c>
      <c r="N1286" s="253"/>
    </row>
    <row r="1287" spans="1:14" hidden="1" outlineLevel="2">
      <c r="A1287" s="493"/>
      <c r="B1287" s="553"/>
      <c r="C1287" s="493">
        <v>79</v>
      </c>
      <c r="D1287" s="553" t="s">
        <v>1583</v>
      </c>
      <c r="E1287" s="80"/>
      <c r="F1287" s="614"/>
      <c r="G1287" s="138" t="s">
        <v>1180</v>
      </c>
      <c r="H1287" s="322"/>
      <c r="I1287" s="245"/>
      <c r="J1287" s="607"/>
      <c r="K1287" s="227"/>
      <c r="L1287" s="607"/>
      <c r="M1287" s="117" t="s">
        <v>17</v>
      </c>
      <c r="N1287" s="253"/>
    </row>
    <row r="1288" spans="1:14" hidden="1" outlineLevel="2">
      <c r="A1288" s="687"/>
      <c r="B1288" s="568"/>
      <c r="C1288" s="492">
        <v>791</v>
      </c>
      <c r="D1288" s="259" t="s">
        <v>1583</v>
      </c>
      <c r="E1288" s="83"/>
      <c r="F1288" s="259"/>
      <c r="G1288" s="487" t="s">
        <v>1181</v>
      </c>
      <c r="H1288" s="287"/>
      <c r="I1288" s="398"/>
      <c r="J1288" s="649"/>
      <c r="K1288" s="497" t="s">
        <v>1499</v>
      </c>
      <c r="L1288" s="262" t="s">
        <v>1583</v>
      </c>
      <c r="M1288" s="40"/>
      <c r="N1288" s="253"/>
    </row>
    <row r="1289" spans="1:14" outlineLevel="1" collapsed="1">
      <c r="A1289" s="687"/>
      <c r="B1289" s="568"/>
      <c r="C1289" s="492" t="s">
        <v>1182</v>
      </c>
      <c r="D1289" s="259" t="s">
        <v>1583</v>
      </c>
      <c r="E1289" s="83" t="s">
        <v>1352</v>
      </c>
      <c r="F1289" s="259" t="s">
        <v>1583</v>
      </c>
      <c r="G1289" s="487" t="s">
        <v>1181</v>
      </c>
      <c r="H1289" s="287"/>
      <c r="I1289" s="387"/>
      <c r="J1289" s="649"/>
      <c r="K1289" s="497" t="s">
        <v>1499</v>
      </c>
      <c r="L1289" s="262" t="s">
        <v>1583</v>
      </c>
      <c r="M1289" s="35" t="s">
        <v>1183</v>
      </c>
      <c r="N1289" s="253"/>
    </row>
    <row r="1290" spans="1:14" hidden="1" outlineLevel="2">
      <c r="A1290" s="687"/>
      <c r="B1290" s="568"/>
      <c r="C1290" s="492">
        <v>79111</v>
      </c>
      <c r="D1290" s="259" t="s">
        <v>1583</v>
      </c>
      <c r="E1290" s="83" t="s">
        <v>1352</v>
      </c>
      <c r="F1290" s="259" t="s">
        <v>1584</v>
      </c>
      <c r="G1290" s="139" t="s">
        <v>1796</v>
      </c>
      <c r="H1290" s="287"/>
      <c r="I1290" s="387"/>
      <c r="J1290" s="649"/>
      <c r="K1290" s="497" t="s">
        <v>1499</v>
      </c>
      <c r="L1290" s="262" t="s">
        <v>1583</v>
      </c>
      <c r="M1290" s="35" t="s">
        <v>17</v>
      </c>
      <c r="N1290" s="253"/>
    </row>
    <row r="1291" spans="1:14" hidden="1" outlineLevel="2">
      <c r="A1291" s="687"/>
      <c r="B1291" s="568"/>
      <c r="C1291" s="492">
        <v>791110</v>
      </c>
      <c r="D1291" s="259" t="s">
        <v>1583</v>
      </c>
      <c r="E1291" s="83" t="s">
        <v>1352</v>
      </c>
      <c r="F1291" s="259" t="s">
        <v>1584</v>
      </c>
      <c r="G1291" s="132" t="s">
        <v>1797</v>
      </c>
      <c r="H1291" s="287"/>
      <c r="I1291" s="387"/>
      <c r="J1291" s="649"/>
      <c r="K1291" s="497" t="s">
        <v>1499</v>
      </c>
      <c r="L1291" s="262" t="s">
        <v>1583</v>
      </c>
      <c r="M1291" s="35" t="s">
        <v>17</v>
      </c>
      <c r="N1291" s="253"/>
    </row>
    <row r="1292" spans="1:14" hidden="1" outlineLevel="2">
      <c r="A1292" s="687"/>
      <c r="B1292" s="568"/>
      <c r="C1292" s="492">
        <v>791112</v>
      </c>
      <c r="D1292" s="259" t="s">
        <v>1583</v>
      </c>
      <c r="E1292" s="83" t="s">
        <v>1352</v>
      </c>
      <c r="F1292" s="259" t="s">
        <v>1584</v>
      </c>
      <c r="G1292" s="132" t="s">
        <v>1798</v>
      </c>
      <c r="H1292" s="287"/>
      <c r="I1292" s="387"/>
      <c r="J1292" s="649"/>
      <c r="K1292" s="497" t="s">
        <v>1499</v>
      </c>
      <c r="L1292" s="262" t="s">
        <v>1583</v>
      </c>
      <c r="M1292" s="35" t="s">
        <v>17</v>
      </c>
      <c r="N1292" s="253"/>
    </row>
    <row r="1293" spans="1:14" hidden="1" outlineLevel="2">
      <c r="A1293" s="687"/>
      <c r="B1293" s="568"/>
      <c r="C1293" s="492" t="s">
        <v>1184</v>
      </c>
      <c r="D1293" s="259" t="s">
        <v>1583</v>
      </c>
      <c r="E1293" s="83" t="s">
        <v>1352</v>
      </c>
      <c r="F1293" s="259" t="s">
        <v>1584</v>
      </c>
      <c r="G1293" s="139" t="s">
        <v>1799</v>
      </c>
      <c r="H1293" s="287"/>
      <c r="I1293" s="387"/>
      <c r="J1293" s="649"/>
      <c r="K1293" s="497" t="s">
        <v>1499</v>
      </c>
      <c r="L1293" s="262" t="s">
        <v>1583</v>
      </c>
      <c r="M1293" s="35" t="s">
        <v>17</v>
      </c>
      <c r="N1293" s="253"/>
    </row>
    <row r="1294" spans="1:14" ht="25.5" hidden="1" outlineLevel="2">
      <c r="A1294" s="687"/>
      <c r="B1294" s="568"/>
      <c r="C1294" s="492" t="s">
        <v>1185</v>
      </c>
      <c r="D1294" s="259" t="s">
        <v>1583</v>
      </c>
      <c r="E1294" s="83" t="s">
        <v>1352</v>
      </c>
      <c r="F1294" s="259" t="s">
        <v>1584</v>
      </c>
      <c r="G1294" s="132" t="s">
        <v>1800</v>
      </c>
      <c r="H1294" s="287"/>
      <c r="I1294" s="387"/>
      <c r="J1294" s="649"/>
      <c r="K1294" s="497" t="s">
        <v>1499</v>
      </c>
      <c r="L1294" s="262" t="s">
        <v>1583</v>
      </c>
      <c r="M1294" s="35" t="s">
        <v>17</v>
      </c>
      <c r="N1294" s="253"/>
    </row>
    <row r="1295" spans="1:14" ht="25.5" hidden="1" outlineLevel="2">
      <c r="A1295" s="687"/>
      <c r="B1295" s="568"/>
      <c r="C1295" s="492" t="s">
        <v>1186</v>
      </c>
      <c r="D1295" s="259" t="s">
        <v>1583</v>
      </c>
      <c r="E1295" s="83" t="s">
        <v>1352</v>
      </c>
      <c r="F1295" s="259" t="s">
        <v>1584</v>
      </c>
      <c r="G1295" s="132" t="s">
        <v>1801</v>
      </c>
      <c r="H1295" s="287"/>
      <c r="I1295" s="387"/>
      <c r="J1295" s="649"/>
      <c r="K1295" s="497" t="s">
        <v>1499</v>
      </c>
      <c r="L1295" s="262" t="s">
        <v>1583</v>
      </c>
      <c r="M1295" s="35" t="s">
        <v>17</v>
      </c>
      <c r="N1295" s="253"/>
    </row>
    <row r="1296" spans="1:14" hidden="1" outlineLevel="2">
      <c r="A1296" s="687"/>
      <c r="B1296" s="568"/>
      <c r="C1296" s="492" t="s">
        <v>1187</v>
      </c>
      <c r="D1296" s="259" t="s">
        <v>1583</v>
      </c>
      <c r="E1296" s="83" t="s">
        <v>1352</v>
      </c>
      <c r="F1296" s="259" t="s">
        <v>1584</v>
      </c>
      <c r="G1296" s="139" t="s">
        <v>1802</v>
      </c>
      <c r="H1296" s="287"/>
      <c r="I1296" s="387"/>
      <c r="J1296" s="649"/>
      <c r="K1296" s="497" t="s">
        <v>1499</v>
      </c>
      <c r="L1296" s="262" t="s">
        <v>1583</v>
      </c>
      <c r="M1296" s="35" t="s">
        <v>17</v>
      </c>
      <c r="N1296" s="253"/>
    </row>
    <row r="1297" spans="1:14" hidden="1" outlineLevel="2">
      <c r="A1297" s="687"/>
      <c r="B1297" s="568"/>
      <c r="C1297" s="492" t="s">
        <v>1188</v>
      </c>
      <c r="D1297" s="259" t="s">
        <v>1583</v>
      </c>
      <c r="E1297" s="83" t="s">
        <v>1352</v>
      </c>
      <c r="F1297" s="259" t="s">
        <v>1584</v>
      </c>
      <c r="G1297" s="132" t="s">
        <v>1803</v>
      </c>
      <c r="H1297" s="287"/>
      <c r="I1297" s="387"/>
      <c r="J1297" s="649"/>
      <c r="K1297" s="497" t="s">
        <v>1499</v>
      </c>
      <c r="L1297" s="262" t="s">
        <v>1583</v>
      </c>
      <c r="M1297" s="35" t="s">
        <v>17</v>
      </c>
      <c r="N1297" s="253"/>
    </row>
    <row r="1298" spans="1:14" hidden="1" outlineLevel="2">
      <c r="A1298" s="687"/>
      <c r="B1298" s="568"/>
      <c r="C1298" s="492" t="s">
        <v>1189</v>
      </c>
      <c r="D1298" s="259" t="s">
        <v>1583</v>
      </c>
      <c r="E1298" s="83" t="s">
        <v>1352</v>
      </c>
      <c r="F1298" s="259" t="s">
        <v>1584</v>
      </c>
      <c r="G1298" s="132" t="s">
        <v>1804</v>
      </c>
      <c r="H1298" s="287"/>
      <c r="I1298" s="387"/>
      <c r="J1298" s="649"/>
      <c r="K1298" s="497" t="s">
        <v>1499</v>
      </c>
      <c r="L1298" s="262" t="s">
        <v>1583</v>
      </c>
      <c r="M1298" s="35" t="s">
        <v>17</v>
      </c>
      <c r="N1298" s="253"/>
    </row>
    <row r="1299" spans="1:14" ht="25.5" hidden="1" outlineLevel="2">
      <c r="A1299" s="687"/>
      <c r="B1299" s="568"/>
      <c r="C1299" s="492">
        <v>792</v>
      </c>
      <c r="D1299" s="259" t="s">
        <v>1583</v>
      </c>
      <c r="E1299" s="104" t="s">
        <v>2134</v>
      </c>
      <c r="F1299" s="259" t="s">
        <v>1583</v>
      </c>
      <c r="G1299" s="487" t="s">
        <v>1190</v>
      </c>
      <c r="H1299" s="287"/>
      <c r="I1299" s="387"/>
      <c r="J1299" s="649"/>
      <c r="K1299" s="497" t="s">
        <v>1499</v>
      </c>
      <c r="L1299" s="262" t="s">
        <v>1583</v>
      </c>
      <c r="M1299" s="35" t="s">
        <v>1191</v>
      </c>
      <c r="N1299" s="253"/>
    </row>
    <row r="1300" spans="1:14" ht="25.5" hidden="1" outlineLevel="2">
      <c r="A1300" s="687"/>
      <c r="B1300" s="568"/>
      <c r="C1300" s="492">
        <v>7920</v>
      </c>
      <c r="D1300" s="259" t="s">
        <v>1583</v>
      </c>
      <c r="E1300" s="104" t="s">
        <v>2134</v>
      </c>
      <c r="F1300" s="259" t="s">
        <v>1584</v>
      </c>
      <c r="G1300" s="487" t="s">
        <v>1192</v>
      </c>
      <c r="H1300" s="287"/>
      <c r="I1300" s="387"/>
      <c r="J1300" s="649"/>
      <c r="K1300" s="497" t="s">
        <v>1499</v>
      </c>
      <c r="L1300" s="262" t="s">
        <v>1583</v>
      </c>
      <c r="M1300" s="35" t="s">
        <v>1193</v>
      </c>
      <c r="N1300" s="253"/>
    </row>
    <row r="1301" spans="1:14" ht="25.5" hidden="1" outlineLevel="2">
      <c r="A1301" s="687"/>
      <c r="B1301" s="568"/>
      <c r="C1301" s="492">
        <v>79201</v>
      </c>
      <c r="D1301" s="259" t="s">
        <v>1583</v>
      </c>
      <c r="E1301" s="104" t="s">
        <v>2134</v>
      </c>
      <c r="F1301" s="259" t="s">
        <v>1584</v>
      </c>
      <c r="G1301" s="132" t="s">
        <v>1805</v>
      </c>
      <c r="H1301" s="287"/>
      <c r="I1301" s="387"/>
      <c r="J1301" s="649"/>
      <c r="K1301" s="497" t="s">
        <v>1499</v>
      </c>
      <c r="L1301" s="262" t="s">
        <v>1583</v>
      </c>
      <c r="M1301" s="35" t="s">
        <v>17</v>
      </c>
      <c r="N1301" s="253"/>
    </row>
    <row r="1302" spans="1:14" ht="25.5" hidden="1" outlineLevel="2">
      <c r="A1302" s="687"/>
      <c r="B1302" s="568"/>
      <c r="C1302" s="492" t="s">
        <v>1194</v>
      </c>
      <c r="D1302" s="259" t="s">
        <v>1583</v>
      </c>
      <c r="E1302" s="104" t="s">
        <v>2134</v>
      </c>
      <c r="F1302" s="259" t="s">
        <v>1584</v>
      </c>
      <c r="G1302" s="132" t="s">
        <v>1806</v>
      </c>
      <c r="H1302" s="287"/>
      <c r="I1302" s="387"/>
      <c r="J1302" s="649"/>
      <c r="K1302" s="497" t="s">
        <v>1499</v>
      </c>
      <c r="L1302" s="262" t="s">
        <v>1583</v>
      </c>
      <c r="M1302" s="35" t="s">
        <v>17</v>
      </c>
      <c r="N1302" s="253"/>
    </row>
    <row r="1303" spans="1:14" ht="25.5" hidden="1" outlineLevel="2">
      <c r="A1303" s="687"/>
      <c r="B1303" s="568"/>
      <c r="C1303" s="492" t="s">
        <v>1195</v>
      </c>
      <c r="D1303" s="259" t="s">
        <v>1583</v>
      </c>
      <c r="E1303" s="104" t="s">
        <v>2134</v>
      </c>
      <c r="F1303" s="259" t="s">
        <v>1584</v>
      </c>
      <c r="G1303" s="132" t="s">
        <v>1807</v>
      </c>
      <c r="H1303" s="287"/>
      <c r="I1303" s="387"/>
      <c r="J1303" s="649"/>
      <c r="K1303" s="497" t="s">
        <v>1499</v>
      </c>
      <c r="L1303" s="262" t="s">
        <v>1583</v>
      </c>
      <c r="M1303" s="35" t="s">
        <v>17</v>
      </c>
      <c r="N1303" s="253"/>
    </row>
    <row r="1304" spans="1:14" ht="25.5" hidden="1" outlineLevel="2">
      <c r="A1304" s="687"/>
      <c r="B1304" s="568"/>
      <c r="C1304" s="492">
        <v>7921</v>
      </c>
      <c r="D1304" s="259" t="s">
        <v>1583</v>
      </c>
      <c r="E1304" s="104" t="s">
        <v>2134</v>
      </c>
      <c r="F1304" s="259" t="s">
        <v>1584</v>
      </c>
      <c r="G1304" s="487" t="s">
        <v>1196</v>
      </c>
      <c r="H1304" s="287"/>
      <c r="I1304" s="387"/>
      <c r="J1304" s="649"/>
      <c r="K1304" s="497" t="s">
        <v>1499</v>
      </c>
      <c r="L1304" s="262" t="s">
        <v>1583</v>
      </c>
      <c r="M1304" s="35" t="s">
        <v>1197</v>
      </c>
      <c r="N1304" s="253"/>
    </row>
    <row r="1305" spans="1:14" ht="25.5" hidden="1" outlineLevel="2">
      <c r="A1305" s="687"/>
      <c r="B1305" s="568"/>
      <c r="C1305" s="492">
        <v>79211</v>
      </c>
      <c r="D1305" s="259" t="s">
        <v>1583</v>
      </c>
      <c r="E1305" s="104" t="s">
        <v>2134</v>
      </c>
      <c r="F1305" s="259" t="s">
        <v>1584</v>
      </c>
      <c r="G1305" s="132" t="s">
        <v>1808</v>
      </c>
      <c r="H1305" s="287"/>
      <c r="I1305" s="387"/>
      <c r="J1305" s="649"/>
      <c r="K1305" s="497" t="s">
        <v>1499</v>
      </c>
      <c r="L1305" s="262" t="s">
        <v>1583</v>
      </c>
      <c r="M1305" s="35" t="s">
        <v>17</v>
      </c>
      <c r="N1305" s="253"/>
    </row>
    <row r="1306" spans="1:14" ht="25.5" hidden="1" outlineLevel="2">
      <c r="A1306" s="687"/>
      <c r="B1306" s="568"/>
      <c r="C1306" s="492" t="s">
        <v>1198</v>
      </c>
      <c r="D1306" s="259" t="s">
        <v>1583</v>
      </c>
      <c r="E1306" s="104" t="s">
        <v>2134</v>
      </c>
      <c r="F1306" s="259" t="s">
        <v>1584</v>
      </c>
      <c r="G1306" s="132" t="s">
        <v>1809</v>
      </c>
      <c r="H1306" s="287"/>
      <c r="I1306" s="387"/>
      <c r="J1306" s="649"/>
      <c r="K1306" s="497" t="s">
        <v>1499</v>
      </c>
      <c r="L1306" s="262" t="s">
        <v>1583</v>
      </c>
      <c r="M1306" s="35" t="s">
        <v>17</v>
      </c>
      <c r="N1306" s="253"/>
    </row>
    <row r="1307" spans="1:14" ht="25.5" hidden="1" outlineLevel="2">
      <c r="A1307" s="687"/>
      <c r="B1307" s="568"/>
      <c r="C1307" s="492" t="s">
        <v>1199</v>
      </c>
      <c r="D1307" s="259" t="s">
        <v>1583</v>
      </c>
      <c r="E1307" s="104" t="s">
        <v>2134</v>
      </c>
      <c r="F1307" s="259" t="s">
        <v>1584</v>
      </c>
      <c r="G1307" s="132" t="s">
        <v>1810</v>
      </c>
      <c r="H1307" s="287"/>
      <c r="I1307" s="387"/>
      <c r="J1307" s="649"/>
      <c r="K1307" s="497" t="s">
        <v>1499</v>
      </c>
      <c r="L1307" s="262" t="s">
        <v>1583</v>
      </c>
      <c r="M1307" s="35" t="s">
        <v>17</v>
      </c>
      <c r="N1307" s="253"/>
    </row>
    <row r="1308" spans="1:14" ht="25.5" hidden="1" outlineLevel="2">
      <c r="A1308" s="687"/>
      <c r="B1308" s="568"/>
      <c r="C1308" s="492">
        <v>7922</v>
      </c>
      <c r="D1308" s="259" t="s">
        <v>1583</v>
      </c>
      <c r="E1308" s="104" t="s">
        <v>2134</v>
      </c>
      <c r="F1308" s="259" t="s">
        <v>1584</v>
      </c>
      <c r="G1308" s="487" t="s">
        <v>1200</v>
      </c>
      <c r="H1308" s="287"/>
      <c r="I1308" s="387"/>
      <c r="J1308" s="649"/>
      <c r="K1308" s="497" t="s">
        <v>1499</v>
      </c>
      <c r="L1308" s="262" t="s">
        <v>1583</v>
      </c>
      <c r="M1308" s="35" t="s">
        <v>1201</v>
      </c>
      <c r="N1308" s="253"/>
    </row>
    <row r="1309" spans="1:14" ht="25.5" hidden="1" outlineLevel="2">
      <c r="A1309" s="687"/>
      <c r="B1309" s="568"/>
      <c r="C1309" s="492">
        <v>79221</v>
      </c>
      <c r="D1309" s="259" t="s">
        <v>1583</v>
      </c>
      <c r="E1309" s="104" t="s">
        <v>2134</v>
      </c>
      <c r="F1309" s="259" t="s">
        <v>1584</v>
      </c>
      <c r="G1309" s="132" t="s">
        <v>1811</v>
      </c>
      <c r="H1309" s="287"/>
      <c r="I1309" s="387"/>
      <c r="J1309" s="649"/>
      <c r="K1309" s="497" t="s">
        <v>1499</v>
      </c>
      <c r="L1309" s="262" t="s">
        <v>1583</v>
      </c>
      <c r="M1309" s="35" t="s">
        <v>17</v>
      </c>
      <c r="N1309" s="253"/>
    </row>
    <row r="1310" spans="1:14" ht="25.5" hidden="1" outlineLevel="2">
      <c r="A1310" s="687"/>
      <c r="B1310" s="568"/>
      <c r="C1310" s="492" t="s">
        <v>1202</v>
      </c>
      <c r="D1310" s="259" t="s">
        <v>1583</v>
      </c>
      <c r="E1310" s="104" t="s">
        <v>2134</v>
      </c>
      <c r="F1310" s="259" t="s">
        <v>1584</v>
      </c>
      <c r="G1310" s="132" t="s">
        <v>1812</v>
      </c>
      <c r="H1310" s="287"/>
      <c r="I1310" s="387"/>
      <c r="J1310" s="649"/>
      <c r="K1310" s="497" t="s">
        <v>1499</v>
      </c>
      <c r="L1310" s="262" t="s">
        <v>1583</v>
      </c>
      <c r="M1310" s="35" t="s">
        <v>17</v>
      </c>
      <c r="N1310" s="253"/>
    </row>
    <row r="1311" spans="1:14" ht="25.5" hidden="1" outlineLevel="2">
      <c r="A1311" s="687"/>
      <c r="B1311" s="568"/>
      <c r="C1311" s="492" t="s">
        <v>1203</v>
      </c>
      <c r="D1311" s="259" t="s">
        <v>1583</v>
      </c>
      <c r="E1311" s="104" t="s">
        <v>2134</v>
      </c>
      <c r="F1311" s="259" t="s">
        <v>1584</v>
      </c>
      <c r="G1311" s="132" t="s">
        <v>1813</v>
      </c>
      <c r="H1311" s="287"/>
      <c r="I1311" s="387"/>
      <c r="J1311" s="649"/>
      <c r="K1311" s="497" t="s">
        <v>1499</v>
      </c>
      <c r="L1311" s="262" t="s">
        <v>1583</v>
      </c>
      <c r="M1311" s="35" t="s">
        <v>17</v>
      </c>
      <c r="N1311" s="253"/>
    </row>
    <row r="1312" spans="1:14" ht="25.5" hidden="1" outlineLevel="2">
      <c r="A1312" s="687"/>
      <c r="B1312" s="568"/>
      <c r="C1312" s="492">
        <v>7923</v>
      </c>
      <c r="D1312" s="259" t="s">
        <v>1583</v>
      </c>
      <c r="E1312" s="104" t="s">
        <v>2134</v>
      </c>
      <c r="F1312" s="259" t="s">
        <v>1584</v>
      </c>
      <c r="G1312" s="487" t="s">
        <v>2277</v>
      </c>
      <c r="H1312" s="287"/>
      <c r="I1312" s="387"/>
      <c r="J1312" s="649"/>
      <c r="K1312" s="497" t="s">
        <v>1499</v>
      </c>
      <c r="L1312" s="262" t="s">
        <v>1583</v>
      </c>
      <c r="M1312" s="35" t="s">
        <v>1204</v>
      </c>
      <c r="N1312" s="253"/>
    </row>
    <row r="1313" spans="1:14" ht="25.5" hidden="1" outlineLevel="2">
      <c r="A1313" s="687"/>
      <c r="B1313" s="568"/>
      <c r="C1313" s="492">
        <v>79231</v>
      </c>
      <c r="D1313" s="259" t="s">
        <v>1583</v>
      </c>
      <c r="E1313" s="104" t="s">
        <v>2134</v>
      </c>
      <c r="F1313" s="259" t="s">
        <v>1584</v>
      </c>
      <c r="G1313" s="132" t="s">
        <v>2278</v>
      </c>
      <c r="H1313" s="287"/>
      <c r="I1313" s="387"/>
      <c r="J1313" s="649"/>
      <c r="K1313" s="497" t="s">
        <v>1499</v>
      </c>
      <c r="L1313" s="262" t="s">
        <v>1583</v>
      </c>
      <c r="M1313" s="35" t="s">
        <v>17</v>
      </c>
      <c r="N1313" s="253"/>
    </row>
    <row r="1314" spans="1:14" ht="25.5" hidden="1" outlineLevel="2">
      <c r="A1314" s="687"/>
      <c r="B1314" s="568"/>
      <c r="C1314" s="492" t="s">
        <v>1205</v>
      </c>
      <c r="D1314" s="259" t="s">
        <v>1583</v>
      </c>
      <c r="E1314" s="104" t="s">
        <v>2134</v>
      </c>
      <c r="F1314" s="259" t="s">
        <v>1584</v>
      </c>
      <c r="G1314" s="132" t="s">
        <v>2279</v>
      </c>
      <c r="H1314" s="287"/>
      <c r="I1314" s="387"/>
      <c r="J1314" s="649"/>
      <c r="K1314" s="497" t="s">
        <v>1499</v>
      </c>
      <c r="L1314" s="262" t="s">
        <v>1583</v>
      </c>
      <c r="M1314" s="35" t="s">
        <v>17</v>
      </c>
      <c r="N1314" s="253"/>
    </row>
    <row r="1315" spans="1:14" ht="25.5" hidden="1" outlineLevel="2">
      <c r="A1315" s="687"/>
      <c r="B1315" s="568"/>
      <c r="C1315" s="492" t="s">
        <v>1206</v>
      </c>
      <c r="D1315" s="259" t="s">
        <v>1583</v>
      </c>
      <c r="E1315" s="104" t="s">
        <v>2134</v>
      </c>
      <c r="F1315" s="259" t="s">
        <v>1584</v>
      </c>
      <c r="G1315" s="132" t="s">
        <v>2280</v>
      </c>
      <c r="H1315" s="287"/>
      <c r="I1315" s="387"/>
      <c r="J1315" s="649"/>
      <c r="K1315" s="497" t="s">
        <v>1499</v>
      </c>
      <c r="L1315" s="262" t="s">
        <v>1583</v>
      </c>
      <c r="M1315" s="35" t="s">
        <v>17</v>
      </c>
      <c r="N1315" s="253"/>
    </row>
    <row r="1316" spans="1:14" ht="25.5" hidden="1" outlineLevel="2">
      <c r="A1316" s="687"/>
      <c r="B1316" s="568"/>
      <c r="C1316" s="492">
        <v>7924</v>
      </c>
      <c r="D1316" s="259" t="s">
        <v>1583</v>
      </c>
      <c r="E1316" s="104" t="s">
        <v>2134</v>
      </c>
      <c r="F1316" s="259" t="s">
        <v>1584</v>
      </c>
      <c r="G1316" s="487" t="s">
        <v>2085</v>
      </c>
      <c r="H1316" s="287"/>
      <c r="I1316" s="387"/>
      <c r="J1316" s="649"/>
      <c r="K1316" s="497" t="s">
        <v>1499</v>
      </c>
      <c r="L1316" s="262" t="s">
        <v>1583</v>
      </c>
      <c r="M1316" s="35" t="s">
        <v>1207</v>
      </c>
      <c r="N1316" s="253"/>
    </row>
    <row r="1317" spans="1:14" ht="25.5" hidden="1" outlineLevel="2">
      <c r="A1317" s="687"/>
      <c r="B1317" s="568"/>
      <c r="C1317" s="492">
        <v>79241</v>
      </c>
      <c r="D1317" s="259" t="s">
        <v>1583</v>
      </c>
      <c r="E1317" s="104" t="s">
        <v>2134</v>
      </c>
      <c r="F1317" s="259" t="s">
        <v>1584</v>
      </c>
      <c r="G1317" s="487" t="s">
        <v>2086</v>
      </c>
      <c r="H1317" s="287"/>
      <c r="I1317" s="387"/>
      <c r="J1317" s="649"/>
      <c r="K1317" s="497" t="s">
        <v>1499</v>
      </c>
      <c r="L1317" s="262" t="s">
        <v>1583</v>
      </c>
      <c r="M1317" s="35" t="s">
        <v>17</v>
      </c>
      <c r="N1317" s="253"/>
    </row>
    <row r="1318" spans="1:14" ht="25.5" hidden="1" outlineLevel="2">
      <c r="A1318" s="687"/>
      <c r="B1318" s="568"/>
      <c r="C1318" s="492" t="s">
        <v>1208</v>
      </c>
      <c r="D1318" s="259" t="s">
        <v>1583</v>
      </c>
      <c r="E1318" s="104" t="s">
        <v>2134</v>
      </c>
      <c r="F1318" s="259" t="s">
        <v>1584</v>
      </c>
      <c r="G1318" s="487" t="s">
        <v>2087</v>
      </c>
      <c r="H1318" s="287"/>
      <c r="I1318" s="387"/>
      <c r="J1318" s="649"/>
      <c r="K1318" s="497" t="s">
        <v>1499</v>
      </c>
      <c r="L1318" s="262" t="s">
        <v>1583</v>
      </c>
      <c r="M1318" s="35" t="s">
        <v>17</v>
      </c>
      <c r="N1318" s="253"/>
    </row>
    <row r="1319" spans="1:14" ht="25.5" hidden="1" outlineLevel="2">
      <c r="A1319" s="687"/>
      <c r="B1319" s="568"/>
      <c r="C1319" s="492" t="s">
        <v>1209</v>
      </c>
      <c r="D1319" s="259" t="s">
        <v>1583</v>
      </c>
      <c r="E1319" s="104" t="s">
        <v>2134</v>
      </c>
      <c r="F1319" s="259" t="s">
        <v>1584</v>
      </c>
      <c r="G1319" s="487" t="s">
        <v>2088</v>
      </c>
      <c r="H1319" s="287"/>
      <c r="I1319" s="387"/>
      <c r="J1319" s="649"/>
      <c r="K1319" s="497" t="s">
        <v>1499</v>
      </c>
      <c r="L1319" s="262" t="s">
        <v>1583</v>
      </c>
      <c r="M1319" s="35" t="s">
        <v>17</v>
      </c>
      <c r="N1319" s="253"/>
    </row>
    <row r="1320" spans="1:14" ht="25.5" hidden="1" outlineLevel="2">
      <c r="A1320" s="687"/>
      <c r="B1320" s="568"/>
      <c r="C1320" s="492">
        <v>7925</v>
      </c>
      <c r="D1320" s="259" t="s">
        <v>1583</v>
      </c>
      <c r="E1320" s="104" t="s">
        <v>2134</v>
      </c>
      <c r="F1320" s="259" t="s">
        <v>1584</v>
      </c>
      <c r="G1320" s="487" t="s">
        <v>2347</v>
      </c>
      <c r="H1320" s="287"/>
      <c r="I1320" s="387"/>
      <c r="J1320" s="649"/>
      <c r="K1320" s="497" t="s">
        <v>1499</v>
      </c>
      <c r="L1320" s="262" t="s">
        <v>1583</v>
      </c>
      <c r="M1320" s="35" t="s">
        <v>1210</v>
      </c>
      <c r="N1320" s="253"/>
    </row>
    <row r="1321" spans="1:14" ht="25.5" hidden="1" outlineLevel="2">
      <c r="A1321" s="687"/>
      <c r="B1321" s="568"/>
      <c r="C1321" s="492">
        <v>79251</v>
      </c>
      <c r="D1321" s="259" t="s">
        <v>1583</v>
      </c>
      <c r="E1321" s="104" t="s">
        <v>2134</v>
      </c>
      <c r="F1321" s="259" t="s">
        <v>1584</v>
      </c>
      <c r="G1321" s="132" t="s">
        <v>2348</v>
      </c>
      <c r="H1321" s="287"/>
      <c r="I1321" s="387"/>
      <c r="J1321" s="649"/>
      <c r="K1321" s="497" t="s">
        <v>1499</v>
      </c>
      <c r="L1321" s="262" t="s">
        <v>1583</v>
      </c>
      <c r="M1321" s="35" t="s">
        <v>17</v>
      </c>
      <c r="N1321" s="253"/>
    </row>
    <row r="1322" spans="1:14" ht="25.5" hidden="1" outlineLevel="2">
      <c r="A1322" s="687"/>
      <c r="B1322" s="568"/>
      <c r="C1322" s="492" t="s">
        <v>1211</v>
      </c>
      <c r="D1322" s="259" t="s">
        <v>1583</v>
      </c>
      <c r="E1322" s="104" t="s">
        <v>2134</v>
      </c>
      <c r="F1322" s="259" t="s">
        <v>1584</v>
      </c>
      <c r="G1322" s="132" t="s">
        <v>2349</v>
      </c>
      <c r="H1322" s="287"/>
      <c r="I1322" s="387"/>
      <c r="J1322" s="649"/>
      <c r="K1322" s="497" t="s">
        <v>1499</v>
      </c>
      <c r="L1322" s="262" t="s">
        <v>1583</v>
      </c>
      <c r="M1322" s="35" t="s">
        <v>17</v>
      </c>
      <c r="N1322" s="253"/>
    </row>
    <row r="1323" spans="1:14" ht="25.5" hidden="1" outlineLevel="2">
      <c r="A1323" s="687"/>
      <c r="B1323" s="568"/>
      <c r="C1323" s="492" t="s">
        <v>1212</v>
      </c>
      <c r="D1323" s="259" t="s">
        <v>1583</v>
      </c>
      <c r="E1323" s="104" t="s">
        <v>2134</v>
      </c>
      <c r="F1323" s="259" t="s">
        <v>1584</v>
      </c>
      <c r="G1323" s="132" t="s">
        <v>2350</v>
      </c>
      <c r="H1323" s="287"/>
      <c r="I1323" s="387"/>
      <c r="J1323" s="649"/>
      <c r="K1323" s="497" t="s">
        <v>1499</v>
      </c>
      <c r="L1323" s="262" t="s">
        <v>1583</v>
      </c>
      <c r="M1323" s="35" t="s">
        <v>17</v>
      </c>
      <c r="N1323" s="253"/>
    </row>
    <row r="1324" spans="1:14" ht="25.5" hidden="1" outlineLevel="2">
      <c r="A1324" s="687"/>
      <c r="B1324" s="568"/>
      <c r="C1324" s="492">
        <v>7926</v>
      </c>
      <c r="D1324" s="259" t="s">
        <v>1583</v>
      </c>
      <c r="E1324" s="104" t="s">
        <v>2134</v>
      </c>
      <c r="F1324" s="259" t="s">
        <v>1584</v>
      </c>
      <c r="G1324" s="487" t="s">
        <v>1213</v>
      </c>
      <c r="H1324" s="287"/>
      <c r="I1324" s="387"/>
      <c r="J1324" s="649"/>
      <c r="K1324" s="497" t="s">
        <v>1499</v>
      </c>
      <c r="L1324" s="262" t="s">
        <v>1583</v>
      </c>
      <c r="M1324" s="35" t="s">
        <v>1214</v>
      </c>
      <c r="N1324" s="253"/>
    </row>
    <row r="1325" spans="1:14" ht="25.5" hidden="1" outlineLevel="2">
      <c r="A1325" s="687"/>
      <c r="B1325" s="568"/>
      <c r="C1325" s="492">
        <v>79261</v>
      </c>
      <c r="D1325" s="259" t="s">
        <v>1583</v>
      </c>
      <c r="E1325" s="104" t="s">
        <v>2134</v>
      </c>
      <c r="F1325" s="259" t="s">
        <v>1584</v>
      </c>
      <c r="G1325" s="132" t="s">
        <v>1814</v>
      </c>
      <c r="H1325" s="287"/>
      <c r="I1325" s="387"/>
      <c r="J1325" s="649"/>
      <c r="K1325" s="497" t="s">
        <v>1499</v>
      </c>
      <c r="L1325" s="262" t="s">
        <v>1583</v>
      </c>
      <c r="M1325" s="35" t="s">
        <v>17</v>
      </c>
      <c r="N1325" s="253"/>
    </row>
    <row r="1326" spans="1:14" ht="25.5" hidden="1" outlineLevel="2">
      <c r="A1326" s="687"/>
      <c r="B1326" s="568"/>
      <c r="C1326" s="492" t="s">
        <v>1215</v>
      </c>
      <c r="D1326" s="259" t="s">
        <v>1583</v>
      </c>
      <c r="E1326" s="104" t="s">
        <v>2134</v>
      </c>
      <c r="F1326" s="259" t="s">
        <v>1584</v>
      </c>
      <c r="G1326" s="132" t="s">
        <v>1815</v>
      </c>
      <c r="H1326" s="287"/>
      <c r="I1326" s="387"/>
      <c r="J1326" s="649"/>
      <c r="K1326" s="497" t="s">
        <v>1499</v>
      </c>
      <c r="L1326" s="262" t="s">
        <v>1583</v>
      </c>
      <c r="M1326" s="35" t="s">
        <v>17</v>
      </c>
      <c r="N1326" s="253"/>
    </row>
    <row r="1327" spans="1:14" ht="25.5" hidden="1" outlineLevel="2">
      <c r="A1327" s="687"/>
      <c r="B1327" s="568"/>
      <c r="C1327" s="492" t="s">
        <v>1216</v>
      </c>
      <c r="D1327" s="259" t="s">
        <v>1583</v>
      </c>
      <c r="E1327" s="104" t="s">
        <v>2134</v>
      </c>
      <c r="F1327" s="259" t="s">
        <v>1584</v>
      </c>
      <c r="G1327" s="132" t="s">
        <v>1816</v>
      </c>
      <c r="H1327" s="287"/>
      <c r="I1327" s="387"/>
      <c r="J1327" s="649"/>
      <c r="K1327" s="497" t="s">
        <v>1499</v>
      </c>
      <c r="L1327" s="262" t="s">
        <v>1583</v>
      </c>
      <c r="M1327" s="35" t="s">
        <v>17</v>
      </c>
      <c r="N1327" s="253"/>
    </row>
    <row r="1328" spans="1:14" ht="25.5" hidden="1" outlineLevel="2">
      <c r="A1328" s="687"/>
      <c r="B1328" s="568"/>
      <c r="C1328" s="486">
        <v>7927</v>
      </c>
      <c r="D1328" s="259" t="s">
        <v>1583</v>
      </c>
      <c r="E1328" s="104" t="s">
        <v>2134</v>
      </c>
      <c r="F1328" s="259" t="s">
        <v>1584</v>
      </c>
      <c r="G1328" s="16" t="s">
        <v>1217</v>
      </c>
      <c r="H1328" s="287"/>
      <c r="I1328" s="387"/>
      <c r="J1328" s="649"/>
      <c r="K1328" s="497" t="s">
        <v>1499</v>
      </c>
      <c r="L1328" s="262" t="s">
        <v>1583</v>
      </c>
      <c r="M1328" s="43" t="s">
        <v>1218</v>
      </c>
      <c r="N1328" s="253"/>
    </row>
    <row r="1329" spans="1:14" ht="25.5" hidden="1" outlineLevel="2">
      <c r="A1329" s="687"/>
      <c r="B1329" s="568"/>
      <c r="C1329" s="486">
        <v>79271</v>
      </c>
      <c r="D1329" s="259" t="s">
        <v>1583</v>
      </c>
      <c r="E1329" s="104" t="s">
        <v>2134</v>
      </c>
      <c r="F1329" s="259" t="s">
        <v>1584</v>
      </c>
      <c r="G1329" s="139" t="s">
        <v>1817</v>
      </c>
      <c r="H1329" s="287"/>
      <c r="I1329" s="387"/>
      <c r="J1329" s="649"/>
      <c r="K1329" s="497" t="s">
        <v>1499</v>
      </c>
      <c r="L1329" s="262" t="s">
        <v>1583</v>
      </c>
      <c r="M1329" s="43" t="s">
        <v>17</v>
      </c>
      <c r="N1329" s="253"/>
    </row>
    <row r="1330" spans="1:14" ht="25.5" hidden="1" outlineLevel="2">
      <c r="A1330" s="687"/>
      <c r="B1330" s="568"/>
      <c r="C1330" s="486">
        <v>792710</v>
      </c>
      <c r="D1330" s="259" t="s">
        <v>1583</v>
      </c>
      <c r="E1330" s="104" t="s">
        <v>2134</v>
      </c>
      <c r="F1330" s="259" t="s">
        <v>1584</v>
      </c>
      <c r="G1330" s="132" t="s">
        <v>1818</v>
      </c>
      <c r="H1330" s="287"/>
      <c r="I1330" s="387"/>
      <c r="J1330" s="649"/>
      <c r="K1330" s="497" t="s">
        <v>1499</v>
      </c>
      <c r="L1330" s="262" t="s">
        <v>1583</v>
      </c>
      <c r="M1330" s="43" t="s">
        <v>17</v>
      </c>
      <c r="N1330" s="253"/>
    </row>
    <row r="1331" spans="1:14" ht="25.5" hidden="1" outlineLevel="2">
      <c r="A1331" s="687"/>
      <c r="B1331" s="568"/>
      <c r="C1331" s="486">
        <v>792712</v>
      </c>
      <c r="D1331" s="259" t="s">
        <v>1583</v>
      </c>
      <c r="E1331" s="104" t="s">
        <v>2134</v>
      </c>
      <c r="F1331" s="259" t="s">
        <v>1584</v>
      </c>
      <c r="G1331" s="132" t="s">
        <v>1819</v>
      </c>
      <c r="H1331" s="287"/>
      <c r="I1331" s="387"/>
      <c r="J1331" s="649"/>
      <c r="K1331" s="497" t="s">
        <v>1499</v>
      </c>
      <c r="L1331" s="262" t="s">
        <v>1583</v>
      </c>
      <c r="M1331" s="43" t="s">
        <v>17</v>
      </c>
      <c r="N1331" s="253"/>
    </row>
    <row r="1332" spans="1:14" ht="25.5" hidden="1" outlineLevel="2">
      <c r="A1332" s="687"/>
      <c r="B1332" s="568"/>
      <c r="C1332" s="486" t="s">
        <v>1219</v>
      </c>
      <c r="D1332" s="259" t="s">
        <v>1583</v>
      </c>
      <c r="E1332" s="104" t="s">
        <v>2134</v>
      </c>
      <c r="F1332" s="259" t="s">
        <v>1584</v>
      </c>
      <c r="G1332" s="139" t="s">
        <v>1820</v>
      </c>
      <c r="H1332" s="287"/>
      <c r="I1332" s="387"/>
      <c r="J1332" s="649"/>
      <c r="K1332" s="497" t="s">
        <v>1499</v>
      </c>
      <c r="L1332" s="262" t="s">
        <v>1583</v>
      </c>
      <c r="M1332" s="43" t="s">
        <v>17</v>
      </c>
      <c r="N1332" s="253"/>
    </row>
    <row r="1333" spans="1:14" ht="25.5" hidden="1" outlineLevel="2">
      <c r="A1333" s="687"/>
      <c r="B1333" s="568"/>
      <c r="C1333" s="486" t="s">
        <v>1220</v>
      </c>
      <c r="D1333" s="259" t="s">
        <v>1583</v>
      </c>
      <c r="E1333" s="104" t="s">
        <v>2134</v>
      </c>
      <c r="F1333" s="259" t="s">
        <v>1584</v>
      </c>
      <c r="G1333" s="132" t="s">
        <v>1821</v>
      </c>
      <c r="H1333" s="287"/>
      <c r="I1333" s="387"/>
      <c r="J1333" s="649"/>
      <c r="K1333" s="497" t="s">
        <v>1499</v>
      </c>
      <c r="L1333" s="262" t="s">
        <v>1583</v>
      </c>
      <c r="M1333" s="43" t="s">
        <v>17</v>
      </c>
      <c r="N1333" s="253"/>
    </row>
    <row r="1334" spans="1:14" ht="25.5" hidden="1" outlineLevel="2">
      <c r="A1334" s="687"/>
      <c r="B1334" s="569"/>
      <c r="C1334" s="486" t="s">
        <v>1221</v>
      </c>
      <c r="D1334" s="259" t="s">
        <v>1583</v>
      </c>
      <c r="E1334" s="104" t="s">
        <v>2134</v>
      </c>
      <c r="F1334" s="259" t="s">
        <v>1584</v>
      </c>
      <c r="G1334" s="132" t="s">
        <v>1822</v>
      </c>
      <c r="H1334" s="287"/>
      <c r="I1334" s="387"/>
      <c r="J1334" s="649"/>
      <c r="K1334" s="497" t="s">
        <v>1499</v>
      </c>
      <c r="L1334" s="262" t="s">
        <v>1583</v>
      </c>
      <c r="M1334" s="43" t="s">
        <v>17</v>
      </c>
      <c r="N1334" s="253"/>
    </row>
    <row r="1335" spans="1:14" ht="25.5" hidden="1" outlineLevel="2">
      <c r="A1335" s="687"/>
      <c r="B1335" s="568"/>
      <c r="C1335" s="485" t="s">
        <v>1222</v>
      </c>
      <c r="D1335" s="99" t="s">
        <v>1583</v>
      </c>
      <c r="E1335" s="104" t="s">
        <v>2134</v>
      </c>
      <c r="F1335" s="99" t="s">
        <v>1584</v>
      </c>
      <c r="G1335" s="507" t="s">
        <v>1823</v>
      </c>
      <c r="H1335" s="289"/>
      <c r="I1335" s="389"/>
      <c r="J1335" s="639"/>
      <c r="K1335" s="508" t="s">
        <v>1499</v>
      </c>
      <c r="L1335" s="4" t="s">
        <v>1583</v>
      </c>
      <c r="M1335" s="63" t="s">
        <v>17</v>
      </c>
      <c r="N1335" s="253"/>
    </row>
    <row r="1336" spans="1:14" ht="25.5" hidden="1" outlineLevel="2">
      <c r="A1336" s="687"/>
      <c r="B1336" s="568"/>
      <c r="C1336" s="486" t="s">
        <v>1223</v>
      </c>
      <c r="D1336" s="259" t="s">
        <v>1583</v>
      </c>
      <c r="E1336" s="104" t="s">
        <v>2134</v>
      </c>
      <c r="F1336" s="259" t="s">
        <v>1584</v>
      </c>
      <c r="G1336" s="132" t="s">
        <v>1824</v>
      </c>
      <c r="H1336" s="287"/>
      <c r="I1336" s="387"/>
      <c r="J1336" s="649"/>
      <c r="K1336" s="497" t="s">
        <v>1499</v>
      </c>
      <c r="L1336" s="262" t="s">
        <v>1583</v>
      </c>
      <c r="M1336" s="43" t="s">
        <v>17</v>
      </c>
      <c r="N1336" s="253"/>
    </row>
    <row r="1337" spans="1:14" ht="25.5" hidden="1" outlineLevel="2">
      <c r="A1337" s="687"/>
      <c r="B1337" s="568"/>
      <c r="C1337" s="486" t="s">
        <v>1224</v>
      </c>
      <c r="D1337" s="259" t="s">
        <v>1583</v>
      </c>
      <c r="E1337" s="104" t="s">
        <v>2134</v>
      </c>
      <c r="F1337" s="259" t="s">
        <v>1584</v>
      </c>
      <c r="G1337" s="132" t="s">
        <v>1825</v>
      </c>
      <c r="H1337" s="287"/>
      <c r="I1337" s="387"/>
      <c r="J1337" s="649"/>
      <c r="K1337" s="497" t="s">
        <v>1499</v>
      </c>
      <c r="L1337" s="262" t="s">
        <v>1583</v>
      </c>
      <c r="M1337" s="43" t="s">
        <v>17</v>
      </c>
      <c r="N1337" s="253"/>
    </row>
    <row r="1338" spans="1:14" ht="25.5" hidden="1" outlineLevel="2">
      <c r="A1338" s="687"/>
      <c r="B1338" s="568"/>
      <c r="C1338" s="492">
        <v>7928</v>
      </c>
      <c r="D1338" s="259" t="s">
        <v>1583</v>
      </c>
      <c r="E1338" s="104" t="s">
        <v>2134</v>
      </c>
      <c r="F1338" s="259" t="s">
        <v>1584</v>
      </c>
      <c r="G1338" s="487" t="s">
        <v>2311</v>
      </c>
      <c r="H1338" s="287"/>
      <c r="I1338" s="387"/>
      <c r="J1338" s="649"/>
      <c r="K1338" s="497" t="s">
        <v>1499</v>
      </c>
      <c r="L1338" s="262" t="s">
        <v>1583</v>
      </c>
      <c r="M1338" s="35" t="s">
        <v>1183</v>
      </c>
      <c r="N1338" s="253"/>
    </row>
    <row r="1339" spans="1:14" ht="25.5" hidden="1" outlineLevel="2">
      <c r="A1339" s="687"/>
      <c r="B1339" s="568"/>
      <c r="C1339" s="492">
        <v>79281</v>
      </c>
      <c r="D1339" s="259" t="s">
        <v>1583</v>
      </c>
      <c r="E1339" s="104" t="s">
        <v>2134</v>
      </c>
      <c r="F1339" s="259" t="s">
        <v>1584</v>
      </c>
      <c r="G1339" s="132" t="s">
        <v>2312</v>
      </c>
      <c r="H1339" s="287"/>
      <c r="I1339" s="387"/>
      <c r="J1339" s="649"/>
      <c r="K1339" s="497" t="s">
        <v>1499</v>
      </c>
      <c r="L1339" s="262" t="s">
        <v>1583</v>
      </c>
      <c r="M1339" s="35" t="s">
        <v>17</v>
      </c>
      <c r="N1339" s="253"/>
    </row>
    <row r="1340" spans="1:14" ht="25.5" hidden="1" outlineLevel="2">
      <c r="A1340" s="687"/>
      <c r="B1340" s="568"/>
      <c r="C1340" s="492" t="s">
        <v>1225</v>
      </c>
      <c r="D1340" s="259" t="s">
        <v>1583</v>
      </c>
      <c r="E1340" s="104" t="s">
        <v>2134</v>
      </c>
      <c r="F1340" s="259" t="s">
        <v>1584</v>
      </c>
      <c r="G1340" s="132" t="s">
        <v>2351</v>
      </c>
      <c r="H1340" s="287"/>
      <c r="I1340" s="387"/>
      <c r="J1340" s="649"/>
      <c r="K1340" s="497" t="s">
        <v>1499</v>
      </c>
      <c r="L1340" s="262" t="s">
        <v>1583</v>
      </c>
      <c r="M1340" s="35" t="s">
        <v>17</v>
      </c>
      <c r="N1340" s="253"/>
    </row>
    <row r="1341" spans="1:14" ht="25.5" hidden="1" outlineLevel="2">
      <c r="A1341" s="687"/>
      <c r="B1341" s="568"/>
      <c r="C1341" s="492" t="s">
        <v>1226</v>
      </c>
      <c r="D1341" s="259" t="s">
        <v>1583</v>
      </c>
      <c r="E1341" s="104" t="s">
        <v>2134</v>
      </c>
      <c r="F1341" s="259" t="s">
        <v>1584</v>
      </c>
      <c r="G1341" s="132" t="s">
        <v>2352</v>
      </c>
      <c r="H1341" s="287"/>
      <c r="I1341" s="387"/>
      <c r="J1341" s="649"/>
      <c r="K1341" s="497" t="s">
        <v>1499</v>
      </c>
      <c r="L1341" s="262" t="s">
        <v>1583</v>
      </c>
      <c r="M1341" s="35" t="s">
        <v>17</v>
      </c>
      <c r="N1341" s="253"/>
    </row>
    <row r="1342" spans="1:14" ht="25.5" hidden="1" outlineLevel="2">
      <c r="A1342" s="687"/>
      <c r="B1342" s="568"/>
      <c r="C1342" s="486">
        <v>7929</v>
      </c>
      <c r="D1342" s="259" t="s">
        <v>1583</v>
      </c>
      <c r="E1342" s="104" t="s">
        <v>2134</v>
      </c>
      <c r="F1342" s="259" t="s">
        <v>1584</v>
      </c>
      <c r="G1342" s="16" t="s">
        <v>1227</v>
      </c>
      <c r="H1342" s="287"/>
      <c r="I1342" s="387"/>
      <c r="J1342" s="649"/>
      <c r="K1342" s="497" t="s">
        <v>1499</v>
      </c>
      <c r="L1342" s="262" t="s">
        <v>1583</v>
      </c>
      <c r="M1342" s="43" t="s">
        <v>1183</v>
      </c>
      <c r="N1342" s="253"/>
    </row>
    <row r="1343" spans="1:14" ht="25.5" hidden="1" outlineLevel="2">
      <c r="A1343" s="687"/>
      <c r="B1343" s="568"/>
      <c r="C1343" s="486">
        <v>79291</v>
      </c>
      <c r="D1343" s="259" t="s">
        <v>1583</v>
      </c>
      <c r="E1343" s="104" t="s">
        <v>2134</v>
      </c>
      <c r="F1343" s="259" t="s">
        <v>1584</v>
      </c>
      <c r="G1343" s="139" t="s">
        <v>1826</v>
      </c>
      <c r="H1343" s="287"/>
      <c r="I1343" s="387"/>
      <c r="J1343" s="649"/>
      <c r="K1343" s="497" t="s">
        <v>1499</v>
      </c>
      <c r="L1343" s="262" t="s">
        <v>1583</v>
      </c>
      <c r="M1343" s="43" t="s">
        <v>17</v>
      </c>
      <c r="N1343" s="253"/>
    </row>
    <row r="1344" spans="1:14" ht="25.5" hidden="1" outlineLevel="2">
      <c r="A1344" s="687"/>
      <c r="B1344" s="568"/>
      <c r="C1344" s="486">
        <v>792910</v>
      </c>
      <c r="D1344" s="259" t="s">
        <v>1583</v>
      </c>
      <c r="E1344" s="104" t="s">
        <v>2134</v>
      </c>
      <c r="F1344" s="259" t="s">
        <v>1584</v>
      </c>
      <c r="G1344" s="132" t="s">
        <v>1827</v>
      </c>
      <c r="H1344" s="287"/>
      <c r="I1344" s="387"/>
      <c r="J1344" s="649"/>
      <c r="K1344" s="497" t="s">
        <v>1499</v>
      </c>
      <c r="L1344" s="262" t="s">
        <v>1583</v>
      </c>
      <c r="M1344" s="43" t="s">
        <v>17</v>
      </c>
      <c r="N1344" s="253"/>
    </row>
    <row r="1345" spans="1:14" ht="25.5" hidden="1" outlineLevel="2">
      <c r="A1345" s="687"/>
      <c r="B1345" s="568"/>
      <c r="C1345" s="486">
        <v>792912</v>
      </c>
      <c r="D1345" s="259" t="s">
        <v>1583</v>
      </c>
      <c r="E1345" s="88" t="s">
        <v>2134</v>
      </c>
      <c r="F1345" s="259" t="s">
        <v>1584</v>
      </c>
      <c r="G1345" s="132" t="s">
        <v>1828</v>
      </c>
      <c r="H1345" s="287"/>
      <c r="I1345" s="387"/>
      <c r="J1345" s="649"/>
      <c r="K1345" s="497" t="s">
        <v>1499</v>
      </c>
      <c r="L1345" s="262" t="s">
        <v>1583</v>
      </c>
      <c r="M1345" s="43" t="s">
        <v>17</v>
      </c>
      <c r="N1345" s="253"/>
    </row>
    <row r="1346" spans="1:14" ht="25.5" hidden="1" outlineLevel="2">
      <c r="A1346" s="687"/>
      <c r="B1346" s="568"/>
      <c r="C1346" s="486" t="s">
        <v>1228</v>
      </c>
      <c r="D1346" s="259" t="s">
        <v>1583</v>
      </c>
      <c r="E1346" s="104" t="s">
        <v>2134</v>
      </c>
      <c r="F1346" s="259" t="s">
        <v>1584</v>
      </c>
      <c r="G1346" s="139" t="s">
        <v>1829</v>
      </c>
      <c r="H1346" s="287"/>
      <c r="I1346" s="387"/>
      <c r="J1346" s="649"/>
      <c r="K1346" s="497" t="s">
        <v>1499</v>
      </c>
      <c r="L1346" s="262" t="s">
        <v>1583</v>
      </c>
      <c r="M1346" s="43" t="s">
        <v>17</v>
      </c>
      <c r="N1346" s="253"/>
    </row>
    <row r="1347" spans="1:14" ht="25.5" hidden="1" outlineLevel="2">
      <c r="A1347" s="687"/>
      <c r="B1347" s="568"/>
      <c r="C1347" s="486" t="s">
        <v>1229</v>
      </c>
      <c r="D1347" s="259" t="s">
        <v>1583</v>
      </c>
      <c r="E1347" s="104" t="s">
        <v>2134</v>
      </c>
      <c r="F1347" s="259" t="s">
        <v>1584</v>
      </c>
      <c r="G1347" s="132" t="s">
        <v>1830</v>
      </c>
      <c r="H1347" s="287"/>
      <c r="I1347" s="387"/>
      <c r="J1347" s="649"/>
      <c r="K1347" s="497" t="s">
        <v>1499</v>
      </c>
      <c r="L1347" s="262" t="s">
        <v>1583</v>
      </c>
      <c r="M1347" s="43" t="s">
        <v>17</v>
      </c>
      <c r="N1347" s="253"/>
    </row>
    <row r="1348" spans="1:14" ht="25.5" hidden="1" outlineLevel="2">
      <c r="A1348" s="687"/>
      <c r="B1348" s="568"/>
      <c r="C1348" s="486" t="s">
        <v>1230</v>
      </c>
      <c r="D1348" s="259" t="s">
        <v>1583</v>
      </c>
      <c r="E1348" s="104" t="s">
        <v>2134</v>
      </c>
      <c r="F1348" s="259" t="s">
        <v>1584</v>
      </c>
      <c r="G1348" s="132" t="s">
        <v>1831</v>
      </c>
      <c r="H1348" s="287"/>
      <c r="I1348" s="387"/>
      <c r="J1348" s="649"/>
      <c r="K1348" s="497" t="s">
        <v>1499</v>
      </c>
      <c r="L1348" s="262" t="s">
        <v>1583</v>
      </c>
      <c r="M1348" s="43" t="s">
        <v>17</v>
      </c>
      <c r="N1348" s="253"/>
    </row>
    <row r="1349" spans="1:14" ht="25.5" hidden="1" outlineLevel="2">
      <c r="A1349" s="687"/>
      <c r="B1349" s="569"/>
      <c r="C1349" s="486" t="s">
        <v>1231</v>
      </c>
      <c r="D1349" s="259" t="s">
        <v>1583</v>
      </c>
      <c r="E1349" s="88" t="s">
        <v>2134</v>
      </c>
      <c r="F1349" s="259" t="s">
        <v>1584</v>
      </c>
      <c r="G1349" s="139" t="s">
        <v>1832</v>
      </c>
      <c r="H1349" s="287"/>
      <c r="I1349" s="387"/>
      <c r="J1349" s="649"/>
      <c r="K1349" s="497" t="s">
        <v>1499</v>
      </c>
      <c r="L1349" s="262" t="s">
        <v>1583</v>
      </c>
      <c r="M1349" s="43" t="s">
        <v>17</v>
      </c>
      <c r="N1349" s="253"/>
    </row>
    <row r="1350" spans="1:14" ht="25.5" hidden="1" outlineLevel="2">
      <c r="A1350" s="687"/>
      <c r="B1350" s="568"/>
      <c r="C1350" s="485" t="s">
        <v>1232</v>
      </c>
      <c r="D1350" s="99" t="s">
        <v>1583</v>
      </c>
      <c r="E1350" s="82" t="s">
        <v>2134</v>
      </c>
      <c r="F1350" s="99" t="s">
        <v>1584</v>
      </c>
      <c r="G1350" s="695" t="s">
        <v>1833</v>
      </c>
      <c r="H1350" s="289"/>
      <c r="I1350" s="389"/>
      <c r="J1350" s="639"/>
      <c r="K1350" s="508" t="s">
        <v>1499</v>
      </c>
      <c r="L1350" s="4" t="s">
        <v>1583</v>
      </c>
      <c r="M1350" s="63" t="s">
        <v>17</v>
      </c>
      <c r="N1350" s="253"/>
    </row>
    <row r="1351" spans="1:14" ht="38.25" hidden="1" outlineLevel="2">
      <c r="A1351" s="687"/>
      <c r="B1351" s="569"/>
      <c r="C1351" s="486" t="s">
        <v>1233</v>
      </c>
      <c r="D1351" s="259" t="s">
        <v>1583</v>
      </c>
      <c r="E1351" s="261" t="s">
        <v>1650</v>
      </c>
      <c r="F1351" s="259" t="s">
        <v>1584</v>
      </c>
      <c r="G1351" s="132" t="s">
        <v>1834</v>
      </c>
      <c r="H1351" s="287"/>
      <c r="I1351" s="387"/>
      <c r="J1351" s="649"/>
      <c r="K1351" s="497" t="s">
        <v>1499</v>
      </c>
      <c r="L1351" s="262" t="s">
        <v>1583</v>
      </c>
      <c r="M1351" s="43" t="s">
        <v>17</v>
      </c>
      <c r="N1351" s="253"/>
    </row>
    <row r="1352" spans="1:14" hidden="1" outlineLevel="2">
      <c r="A1352" s="687"/>
      <c r="B1352" s="568"/>
      <c r="C1352" s="490">
        <v>794</v>
      </c>
      <c r="D1352" s="99" t="s">
        <v>1583</v>
      </c>
      <c r="E1352" s="79"/>
      <c r="F1352" s="99"/>
      <c r="G1352" s="496" t="s">
        <v>1234</v>
      </c>
      <c r="H1352" s="287"/>
      <c r="I1352" s="399"/>
      <c r="J1352" s="649"/>
      <c r="K1352" s="499" t="s">
        <v>1499</v>
      </c>
      <c r="L1352" s="262" t="s">
        <v>1583</v>
      </c>
      <c r="M1352" s="42"/>
      <c r="N1352" s="253"/>
    </row>
    <row r="1353" spans="1:14" hidden="1" outlineLevel="2">
      <c r="A1353" s="687"/>
      <c r="B1353" s="568"/>
      <c r="C1353" s="492">
        <v>7941</v>
      </c>
      <c r="D1353" s="259" t="s">
        <v>1583</v>
      </c>
      <c r="E1353" s="83" t="s">
        <v>1352</v>
      </c>
      <c r="F1353" s="259" t="s">
        <v>1583</v>
      </c>
      <c r="G1353" s="487" t="s">
        <v>1235</v>
      </c>
      <c r="H1353" s="287"/>
      <c r="I1353" s="387"/>
      <c r="J1353" s="649"/>
      <c r="K1353" s="499" t="s">
        <v>1499</v>
      </c>
      <c r="L1353" s="262" t="s">
        <v>1583</v>
      </c>
      <c r="M1353" s="35" t="s">
        <v>1183</v>
      </c>
      <c r="N1353" s="253"/>
    </row>
    <row r="1354" spans="1:14" hidden="1" outlineLevel="2">
      <c r="A1354" s="687"/>
      <c r="B1354" s="568"/>
      <c r="C1354" s="492">
        <v>79411</v>
      </c>
      <c r="D1354" s="259" t="s">
        <v>1583</v>
      </c>
      <c r="E1354" s="83" t="s">
        <v>1352</v>
      </c>
      <c r="F1354" s="259" t="s">
        <v>1584</v>
      </c>
      <c r="G1354" s="139" t="s">
        <v>1835</v>
      </c>
      <c r="H1354" s="287"/>
      <c r="I1354" s="387"/>
      <c r="J1354" s="649"/>
      <c r="K1354" s="499" t="s">
        <v>1499</v>
      </c>
      <c r="L1354" s="262" t="s">
        <v>1583</v>
      </c>
      <c r="M1354" s="35" t="s">
        <v>17</v>
      </c>
      <c r="N1354" s="253"/>
    </row>
    <row r="1355" spans="1:14" hidden="1" outlineLevel="2">
      <c r="A1355" s="687"/>
      <c r="B1355" s="568"/>
      <c r="C1355" s="492">
        <v>794110</v>
      </c>
      <c r="D1355" s="259" t="s">
        <v>1583</v>
      </c>
      <c r="E1355" s="83" t="s">
        <v>1352</v>
      </c>
      <c r="F1355" s="259" t="s">
        <v>1584</v>
      </c>
      <c r="G1355" s="132" t="s">
        <v>1836</v>
      </c>
      <c r="H1355" s="287"/>
      <c r="I1355" s="387"/>
      <c r="J1355" s="649"/>
      <c r="K1355" s="499" t="s">
        <v>1499</v>
      </c>
      <c r="L1355" s="262" t="s">
        <v>1583</v>
      </c>
      <c r="M1355" s="35" t="s">
        <v>17</v>
      </c>
      <c r="N1355" s="253"/>
    </row>
    <row r="1356" spans="1:14" hidden="1" outlineLevel="2">
      <c r="A1356" s="687"/>
      <c r="B1356" s="568"/>
      <c r="C1356" s="492">
        <v>794112</v>
      </c>
      <c r="D1356" s="259" t="s">
        <v>1583</v>
      </c>
      <c r="E1356" s="83" t="s">
        <v>1352</v>
      </c>
      <c r="F1356" s="259" t="s">
        <v>1584</v>
      </c>
      <c r="G1356" s="132" t="s">
        <v>1837</v>
      </c>
      <c r="H1356" s="287"/>
      <c r="I1356" s="387"/>
      <c r="J1356" s="649"/>
      <c r="K1356" s="499" t="s">
        <v>1499</v>
      </c>
      <c r="L1356" s="262" t="s">
        <v>1583</v>
      </c>
      <c r="M1356" s="35" t="s">
        <v>17</v>
      </c>
      <c r="N1356" s="253"/>
    </row>
    <row r="1357" spans="1:14" hidden="1" outlineLevel="2">
      <c r="A1357" s="687"/>
      <c r="B1357" s="568"/>
      <c r="C1357" s="492" t="s">
        <v>1236</v>
      </c>
      <c r="D1357" s="259" t="s">
        <v>1583</v>
      </c>
      <c r="E1357" s="83" t="s">
        <v>1352</v>
      </c>
      <c r="F1357" s="259" t="s">
        <v>1584</v>
      </c>
      <c r="G1357" s="139" t="s">
        <v>1838</v>
      </c>
      <c r="H1357" s="287"/>
      <c r="I1357" s="387"/>
      <c r="J1357" s="649"/>
      <c r="K1357" s="499" t="s">
        <v>1499</v>
      </c>
      <c r="L1357" s="262" t="s">
        <v>1583</v>
      </c>
      <c r="M1357" s="35" t="s">
        <v>17</v>
      </c>
      <c r="N1357" s="253"/>
    </row>
    <row r="1358" spans="1:14" hidden="1" outlineLevel="2">
      <c r="A1358" s="687"/>
      <c r="B1358" s="568"/>
      <c r="C1358" s="492" t="s">
        <v>1237</v>
      </c>
      <c r="D1358" s="259" t="s">
        <v>1583</v>
      </c>
      <c r="E1358" s="83" t="s">
        <v>1352</v>
      </c>
      <c r="F1358" s="259" t="s">
        <v>1584</v>
      </c>
      <c r="G1358" s="132" t="s">
        <v>1839</v>
      </c>
      <c r="H1358" s="287"/>
      <c r="I1358" s="387"/>
      <c r="J1358" s="649"/>
      <c r="K1358" s="499" t="s">
        <v>1499</v>
      </c>
      <c r="L1358" s="262" t="s">
        <v>1583</v>
      </c>
      <c r="M1358" s="35" t="s">
        <v>17</v>
      </c>
      <c r="N1358" s="253"/>
    </row>
    <row r="1359" spans="1:14" hidden="1" outlineLevel="2">
      <c r="A1359" s="687"/>
      <c r="B1359" s="568"/>
      <c r="C1359" s="486" t="s">
        <v>1238</v>
      </c>
      <c r="D1359" s="259" t="s">
        <v>1583</v>
      </c>
      <c r="E1359" s="83" t="s">
        <v>1352</v>
      </c>
      <c r="F1359" s="259" t="s">
        <v>1584</v>
      </c>
      <c r="G1359" s="132" t="s">
        <v>1840</v>
      </c>
      <c r="H1359" s="287"/>
      <c r="I1359" s="387"/>
      <c r="J1359" s="649"/>
      <c r="K1359" s="499" t="s">
        <v>1499</v>
      </c>
      <c r="L1359" s="262" t="s">
        <v>1583</v>
      </c>
      <c r="M1359" s="35" t="s">
        <v>17</v>
      </c>
      <c r="N1359" s="253"/>
    </row>
    <row r="1360" spans="1:14" hidden="1" outlineLevel="2">
      <c r="A1360" s="687"/>
      <c r="B1360" s="568"/>
      <c r="C1360" s="486" t="s">
        <v>1239</v>
      </c>
      <c r="D1360" s="259" t="s">
        <v>1583</v>
      </c>
      <c r="E1360" s="83" t="s">
        <v>1352</v>
      </c>
      <c r="F1360" s="259" t="s">
        <v>1584</v>
      </c>
      <c r="G1360" s="139" t="s">
        <v>1841</v>
      </c>
      <c r="H1360" s="287"/>
      <c r="I1360" s="387"/>
      <c r="J1360" s="649"/>
      <c r="K1360" s="499" t="s">
        <v>1499</v>
      </c>
      <c r="L1360" s="262" t="s">
        <v>1583</v>
      </c>
      <c r="M1360" s="35" t="s">
        <v>17</v>
      </c>
      <c r="N1360" s="253"/>
    </row>
    <row r="1361" spans="1:14" hidden="1" outlineLevel="2">
      <c r="A1361" s="687"/>
      <c r="B1361" s="568"/>
      <c r="C1361" s="486" t="s">
        <v>1240</v>
      </c>
      <c r="D1361" s="259" t="s">
        <v>1583</v>
      </c>
      <c r="E1361" s="83" t="s">
        <v>1352</v>
      </c>
      <c r="F1361" s="259" t="s">
        <v>1584</v>
      </c>
      <c r="G1361" s="132" t="s">
        <v>1842</v>
      </c>
      <c r="H1361" s="287"/>
      <c r="I1361" s="387"/>
      <c r="J1361" s="649"/>
      <c r="K1361" s="499" t="s">
        <v>1499</v>
      </c>
      <c r="L1361" s="262" t="s">
        <v>1583</v>
      </c>
      <c r="M1361" s="35" t="s">
        <v>17</v>
      </c>
      <c r="N1361" s="253"/>
    </row>
    <row r="1362" spans="1:14" hidden="1" outlineLevel="2">
      <c r="A1362" s="687"/>
      <c r="B1362" s="568"/>
      <c r="C1362" s="486" t="s">
        <v>1241</v>
      </c>
      <c r="D1362" s="259" t="s">
        <v>1583</v>
      </c>
      <c r="E1362" s="83" t="s">
        <v>1352</v>
      </c>
      <c r="F1362" s="259" t="s">
        <v>1584</v>
      </c>
      <c r="G1362" s="132" t="s">
        <v>1843</v>
      </c>
      <c r="H1362" s="287"/>
      <c r="I1362" s="387"/>
      <c r="J1362" s="649"/>
      <c r="K1362" s="499" t="s">
        <v>1499</v>
      </c>
      <c r="L1362" s="262" t="s">
        <v>1583</v>
      </c>
      <c r="M1362" s="35" t="s">
        <v>17</v>
      </c>
      <c r="N1362" s="253"/>
    </row>
    <row r="1363" spans="1:14" hidden="1" outlineLevel="2">
      <c r="A1363" s="687"/>
      <c r="B1363" s="568"/>
      <c r="C1363" s="479" t="s">
        <v>2382</v>
      </c>
      <c r="D1363" s="358" t="s">
        <v>1583</v>
      </c>
      <c r="E1363" s="106"/>
      <c r="F1363" s="358" t="s">
        <v>1584</v>
      </c>
      <c r="G1363" s="705" t="s">
        <v>2565</v>
      </c>
      <c r="H1363" s="288"/>
      <c r="I1363" s="388"/>
      <c r="J1363" s="638"/>
      <c r="K1363" s="499" t="s">
        <v>1499</v>
      </c>
      <c r="L1363" s="623" t="s">
        <v>1583</v>
      </c>
      <c r="M1363" s="59"/>
      <c r="N1363" s="253"/>
    </row>
    <row r="1364" spans="1:14" hidden="1" outlineLevel="2">
      <c r="A1364" s="687"/>
      <c r="B1364" s="568"/>
      <c r="C1364" s="479">
        <v>799</v>
      </c>
      <c r="D1364" s="519" t="s">
        <v>1583</v>
      </c>
      <c r="E1364" s="104" t="s">
        <v>1503</v>
      </c>
      <c r="F1364" s="519" t="s">
        <v>1583</v>
      </c>
      <c r="G1364" s="480" t="s">
        <v>1242</v>
      </c>
      <c r="H1364" s="288"/>
      <c r="I1364" s="388"/>
      <c r="J1364" s="638"/>
      <c r="K1364" s="683" t="s">
        <v>2089</v>
      </c>
      <c r="L1364" s="623" t="s">
        <v>1583</v>
      </c>
      <c r="M1364" s="59" t="s">
        <v>1159</v>
      </c>
      <c r="N1364" s="253"/>
    </row>
    <row r="1365" spans="1:14" ht="25.5" hidden="1" outlineLevel="2">
      <c r="A1365" s="687"/>
      <c r="B1365" s="568"/>
      <c r="C1365" s="485">
        <v>799</v>
      </c>
      <c r="D1365" s="525" t="s">
        <v>1584</v>
      </c>
      <c r="E1365" s="108"/>
      <c r="F1365" s="525"/>
      <c r="G1365" s="482" t="s">
        <v>2098</v>
      </c>
      <c r="H1365" s="289"/>
      <c r="I1365" s="389"/>
      <c r="J1365" s="639"/>
      <c r="K1365" s="246"/>
      <c r="L1365" s="626"/>
      <c r="M1365" s="38"/>
    </row>
    <row r="1366" spans="1:14" hidden="1" outlineLevel="2">
      <c r="A1366" s="687"/>
      <c r="B1366" s="568"/>
      <c r="C1366" s="486">
        <v>7990</v>
      </c>
      <c r="D1366" s="359" t="s">
        <v>1583</v>
      </c>
      <c r="E1366" s="88" t="s">
        <v>1503</v>
      </c>
      <c r="F1366" s="359" t="s">
        <v>1584</v>
      </c>
      <c r="G1366" s="487" t="s">
        <v>1243</v>
      </c>
      <c r="H1366" s="287"/>
      <c r="I1366" s="387"/>
      <c r="J1366" s="649"/>
      <c r="K1366" s="499" t="s">
        <v>2089</v>
      </c>
      <c r="L1366" s="262" t="s">
        <v>1583</v>
      </c>
      <c r="M1366" s="35">
        <v>920</v>
      </c>
      <c r="N1366" s="253"/>
    </row>
    <row r="1367" spans="1:14" hidden="1" outlineLevel="3">
      <c r="A1367" s="687"/>
      <c r="B1367" s="568"/>
      <c r="C1367" s="486">
        <v>79901</v>
      </c>
      <c r="D1367" s="359" t="s">
        <v>1583</v>
      </c>
      <c r="E1367" s="88" t="s">
        <v>1503</v>
      </c>
      <c r="F1367" s="359" t="s">
        <v>1584</v>
      </c>
      <c r="G1367" s="132" t="s">
        <v>1844</v>
      </c>
      <c r="H1367" s="287"/>
      <c r="I1367" s="387"/>
      <c r="J1367" s="649"/>
      <c r="K1367" s="499" t="s">
        <v>2089</v>
      </c>
      <c r="L1367" s="262" t="s">
        <v>1583</v>
      </c>
      <c r="M1367" s="35" t="s">
        <v>17</v>
      </c>
      <c r="N1367" s="253"/>
    </row>
    <row r="1368" spans="1:14" ht="25.5" hidden="1" outlineLevel="2">
      <c r="A1368" s="687"/>
      <c r="B1368" s="568"/>
      <c r="C1368" s="486">
        <v>79902</v>
      </c>
      <c r="D1368" s="359" t="s">
        <v>1583</v>
      </c>
      <c r="E1368" s="88" t="s">
        <v>1503</v>
      </c>
      <c r="F1368" s="359" t="s">
        <v>1584</v>
      </c>
      <c r="G1368" s="132" t="s">
        <v>1845</v>
      </c>
      <c r="H1368" s="287"/>
      <c r="I1368" s="387"/>
      <c r="J1368" s="649"/>
      <c r="K1368" s="499" t="s">
        <v>2089</v>
      </c>
      <c r="L1368" s="262" t="s">
        <v>1583</v>
      </c>
      <c r="M1368" s="35" t="s">
        <v>17</v>
      </c>
      <c r="N1368" s="253"/>
    </row>
    <row r="1369" spans="1:14" hidden="1" outlineLevel="2">
      <c r="A1369" s="687"/>
      <c r="B1369" s="568"/>
      <c r="C1369" s="492">
        <v>79903</v>
      </c>
      <c r="D1369" s="359" t="s">
        <v>1583</v>
      </c>
      <c r="E1369" s="88" t="s">
        <v>1503</v>
      </c>
      <c r="F1369" s="359" t="s">
        <v>1584</v>
      </c>
      <c r="G1369" s="132" t="s">
        <v>1846</v>
      </c>
      <c r="H1369" s="287"/>
      <c r="I1369" s="387"/>
      <c r="J1369" s="649"/>
      <c r="K1369" s="499" t="s">
        <v>2089</v>
      </c>
      <c r="L1369" s="262" t="s">
        <v>1583</v>
      </c>
      <c r="M1369" s="35" t="s">
        <v>17</v>
      </c>
      <c r="N1369" s="253"/>
    </row>
    <row r="1370" spans="1:14" hidden="1" outlineLevel="2">
      <c r="A1370" s="687"/>
      <c r="B1370" s="568"/>
      <c r="C1370" s="492">
        <v>7991</v>
      </c>
      <c r="D1370" s="359" t="s">
        <v>1583</v>
      </c>
      <c r="E1370" s="88" t="s">
        <v>1503</v>
      </c>
      <c r="F1370" s="359" t="s">
        <v>1584</v>
      </c>
      <c r="G1370" s="487" t="s">
        <v>1244</v>
      </c>
      <c r="H1370" s="287"/>
      <c r="I1370" s="387"/>
      <c r="J1370" s="649"/>
      <c r="K1370" s="499" t="s">
        <v>2089</v>
      </c>
      <c r="L1370" s="262" t="s">
        <v>1583</v>
      </c>
      <c r="M1370" s="35">
        <v>921</v>
      </c>
      <c r="N1370" s="253"/>
    </row>
    <row r="1371" spans="1:14" hidden="1" outlineLevel="2">
      <c r="A1371" s="687"/>
      <c r="B1371" s="568"/>
      <c r="C1371" s="492">
        <v>79911</v>
      </c>
      <c r="D1371" s="359" t="s">
        <v>1583</v>
      </c>
      <c r="E1371" s="88" t="s">
        <v>1503</v>
      </c>
      <c r="F1371" s="359" t="s">
        <v>1584</v>
      </c>
      <c r="G1371" s="132" t="s">
        <v>1847</v>
      </c>
      <c r="H1371" s="287"/>
      <c r="I1371" s="387"/>
      <c r="J1371" s="649"/>
      <c r="K1371" s="499" t="s">
        <v>2089</v>
      </c>
      <c r="L1371" s="262" t="s">
        <v>1583</v>
      </c>
      <c r="M1371" s="35" t="s">
        <v>17</v>
      </c>
      <c r="N1371" s="253"/>
    </row>
    <row r="1372" spans="1:14" ht="25.5" hidden="1" outlineLevel="2">
      <c r="A1372" s="687"/>
      <c r="B1372" s="568"/>
      <c r="C1372" s="492">
        <v>79912</v>
      </c>
      <c r="D1372" s="359" t="s">
        <v>1583</v>
      </c>
      <c r="E1372" s="88" t="s">
        <v>1503</v>
      </c>
      <c r="F1372" s="359" t="s">
        <v>1584</v>
      </c>
      <c r="G1372" s="132" t="s">
        <v>1848</v>
      </c>
      <c r="H1372" s="287"/>
      <c r="I1372" s="387"/>
      <c r="J1372" s="649"/>
      <c r="K1372" s="499" t="s">
        <v>2089</v>
      </c>
      <c r="L1372" s="262" t="s">
        <v>1583</v>
      </c>
      <c r="M1372" s="35" t="s">
        <v>17</v>
      </c>
      <c r="N1372" s="253"/>
    </row>
    <row r="1373" spans="1:14" hidden="1" outlineLevel="2">
      <c r="A1373" s="687"/>
      <c r="B1373" s="568"/>
      <c r="C1373" s="492">
        <v>79913</v>
      </c>
      <c r="D1373" s="359" t="s">
        <v>1583</v>
      </c>
      <c r="E1373" s="88" t="s">
        <v>1503</v>
      </c>
      <c r="F1373" s="359" t="s">
        <v>1584</v>
      </c>
      <c r="G1373" s="132" t="s">
        <v>1849</v>
      </c>
      <c r="H1373" s="287"/>
      <c r="I1373" s="387"/>
      <c r="J1373" s="649"/>
      <c r="K1373" s="499" t="s">
        <v>2089</v>
      </c>
      <c r="L1373" s="262" t="s">
        <v>1583</v>
      </c>
      <c r="M1373" s="35" t="s">
        <v>17</v>
      </c>
      <c r="N1373" s="253"/>
    </row>
    <row r="1374" spans="1:14" hidden="1" outlineLevel="2">
      <c r="A1374" s="687"/>
      <c r="B1374" s="568"/>
      <c r="C1374" s="492">
        <v>7992</v>
      </c>
      <c r="D1374" s="359" t="s">
        <v>1583</v>
      </c>
      <c r="E1374" s="88" t="s">
        <v>1503</v>
      </c>
      <c r="F1374" s="359" t="s">
        <v>1584</v>
      </c>
      <c r="G1374" s="487" t="s">
        <v>1245</v>
      </c>
      <c r="H1374" s="287"/>
      <c r="I1374" s="387"/>
      <c r="J1374" s="649"/>
      <c r="K1374" s="499" t="s">
        <v>2089</v>
      </c>
      <c r="L1374" s="262" t="s">
        <v>1583</v>
      </c>
      <c r="M1374" s="35">
        <v>922</v>
      </c>
      <c r="N1374" s="253"/>
    </row>
    <row r="1375" spans="1:14" ht="25.5" hidden="1" outlineLevel="2">
      <c r="A1375" s="687"/>
      <c r="B1375" s="568"/>
      <c r="C1375" s="492">
        <v>79921</v>
      </c>
      <c r="D1375" s="359" t="s">
        <v>1583</v>
      </c>
      <c r="E1375" s="88" t="s">
        <v>1503</v>
      </c>
      <c r="F1375" s="359" t="s">
        <v>1584</v>
      </c>
      <c r="G1375" s="132" t="s">
        <v>1850</v>
      </c>
      <c r="H1375" s="287"/>
      <c r="I1375" s="387"/>
      <c r="J1375" s="649"/>
      <c r="K1375" s="499" t="s">
        <v>2089</v>
      </c>
      <c r="L1375" s="262" t="s">
        <v>1583</v>
      </c>
      <c r="M1375" s="35" t="s">
        <v>17</v>
      </c>
      <c r="N1375" s="253"/>
    </row>
    <row r="1376" spans="1:14" ht="25.5" hidden="1" outlineLevel="2">
      <c r="A1376" s="687"/>
      <c r="B1376" s="568"/>
      <c r="C1376" s="492">
        <v>79922</v>
      </c>
      <c r="D1376" s="359" t="s">
        <v>1583</v>
      </c>
      <c r="E1376" s="88" t="s">
        <v>1503</v>
      </c>
      <c r="F1376" s="359" t="s">
        <v>1584</v>
      </c>
      <c r="G1376" s="132" t="s">
        <v>1851</v>
      </c>
      <c r="H1376" s="287"/>
      <c r="I1376" s="387"/>
      <c r="J1376" s="649"/>
      <c r="K1376" s="499" t="s">
        <v>2089</v>
      </c>
      <c r="L1376" s="262" t="s">
        <v>1583</v>
      </c>
      <c r="M1376" s="35" t="s">
        <v>17</v>
      </c>
      <c r="N1376" s="253"/>
    </row>
    <row r="1377" spans="1:14" ht="25.5" hidden="1" outlineLevel="2">
      <c r="A1377" s="687"/>
      <c r="B1377" s="568"/>
      <c r="C1377" s="492">
        <v>79923</v>
      </c>
      <c r="D1377" s="359" t="s">
        <v>1583</v>
      </c>
      <c r="E1377" s="88" t="s">
        <v>1503</v>
      </c>
      <c r="F1377" s="359" t="s">
        <v>1584</v>
      </c>
      <c r="G1377" s="132" t="s">
        <v>1852</v>
      </c>
      <c r="H1377" s="287"/>
      <c r="I1377" s="387"/>
      <c r="J1377" s="649"/>
      <c r="K1377" s="499" t="s">
        <v>2089</v>
      </c>
      <c r="L1377" s="262" t="s">
        <v>1583</v>
      </c>
      <c r="M1377" s="35" t="s">
        <v>17</v>
      </c>
      <c r="N1377" s="253"/>
    </row>
    <row r="1378" spans="1:14" ht="25.5" hidden="1" outlineLevel="2">
      <c r="A1378" s="687"/>
      <c r="B1378" s="568"/>
      <c r="C1378" s="492">
        <v>7993</v>
      </c>
      <c r="D1378" s="359" t="s">
        <v>1583</v>
      </c>
      <c r="E1378" s="88" t="s">
        <v>1503</v>
      </c>
      <c r="F1378" s="359" t="s">
        <v>1584</v>
      </c>
      <c r="G1378" s="487" t="s">
        <v>2281</v>
      </c>
      <c r="H1378" s="287"/>
      <c r="I1378" s="387"/>
      <c r="J1378" s="649"/>
      <c r="K1378" s="499" t="s">
        <v>2089</v>
      </c>
      <c r="L1378" s="262" t="s">
        <v>1583</v>
      </c>
      <c r="M1378" s="35" t="s">
        <v>1163</v>
      </c>
      <c r="N1378" s="253"/>
    </row>
    <row r="1379" spans="1:14" ht="25.5" hidden="1" outlineLevel="2">
      <c r="A1379" s="687"/>
      <c r="B1379" s="568"/>
      <c r="C1379" s="492">
        <v>79931</v>
      </c>
      <c r="D1379" s="359" t="s">
        <v>1583</v>
      </c>
      <c r="E1379" s="88" t="s">
        <v>1503</v>
      </c>
      <c r="F1379" s="359" t="s">
        <v>1584</v>
      </c>
      <c r="G1379" s="132" t="s">
        <v>2282</v>
      </c>
      <c r="H1379" s="287"/>
      <c r="I1379" s="387"/>
      <c r="J1379" s="649"/>
      <c r="K1379" s="499" t="s">
        <v>2089</v>
      </c>
      <c r="L1379" s="262" t="s">
        <v>1583</v>
      </c>
      <c r="M1379" s="35" t="s">
        <v>17</v>
      </c>
      <c r="N1379" s="253"/>
    </row>
    <row r="1380" spans="1:14" ht="25.5" hidden="1" outlineLevel="2">
      <c r="A1380" s="687"/>
      <c r="B1380" s="568"/>
      <c r="C1380" s="492">
        <v>79932</v>
      </c>
      <c r="D1380" s="359" t="s">
        <v>1583</v>
      </c>
      <c r="E1380" s="88" t="s">
        <v>1503</v>
      </c>
      <c r="F1380" s="359" t="s">
        <v>1584</v>
      </c>
      <c r="G1380" s="132" t="s">
        <v>2283</v>
      </c>
      <c r="H1380" s="287"/>
      <c r="I1380" s="387"/>
      <c r="J1380" s="649"/>
      <c r="K1380" s="499" t="s">
        <v>2089</v>
      </c>
      <c r="L1380" s="262" t="s">
        <v>1583</v>
      </c>
      <c r="M1380" s="35" t="s">
        <v>17</v>
      </c>
      <c r="N1380" s="253"/>
    </row>
    <row r="1381" spans="1:14" ht="25.5" hidden="1" outlineLevel="2">
      <c r="A1381" s="687"/>
      <c r="B1381" s="568"/>
      <c r="C1381" s="492">
        <v>79933</v>
      </c>
      <c r="D1381" s="359" t="s">
        <v>1583</v>
      </c>
      <c r="E1381" s="88" t="s">
        <v>1503</v>
      </c>
      <c r="F1381" s="359" t="s">
        <v>1584</v>
      </c>
      <c r="G1381" s="132" t="s">
        <v>2284</v>
      </c>
      <c r="H1381" s="287"/>
      <c r="I1381" s="387"/>
      <c r="J1381" s="649"/>
      <c r="K1381" s="499" t="s">
        <v>2089</v>
      </c>
      <c r="L1381" s="262" t="s">
        <v>1583</v>
      </c>
      <c r="M1381" s="35" t="s">
        <v>17</v>
      </c>
      <c r="N1381" s="253"/>
    </row>
    <row r="1382" spans="1:14" hidden="1" outlineLevel="2">
      <c r="A1382" s="687"/>
      <c r="B1382" s="568"/>
      <c r="C1382" s="492">
        <v>7994</v>
      </c>
      <c r="D1382" s="359" t="s">
        <v>1583</v>
      </c>
      <c r="E1382" s="88" t="s">
        <v>1503</v>
      </c>
      <c r="F1382" s="359" t="s">
        <v>1584</v>
      </c>
      <c r="G1382" s="487" t="s">
        <v>1246</v>
      </c>
      <c r="H1382" s="287"/>
      <c r="I1382" s="387"/>
      <c r="J1382" s="649"/>
      <c r="K1382" s="499" t="s">
        <v>2089</v>
      </c>
      <c r="L1382" s="262" t="s">
        <v>1583</v>
      </c>
      <c r="M1382" s="35">
        <v>924</v>
      </c>
      <c r="N1382" s="253"/>
    </row>
    <row r="1383" spans="1:14" ht="25.5" hidden="1" outlineLevel="2">
      <c r="A1383" s="687"/>
      <c r="B1383" s="568"/>
      <c r="C1383" s="492">
        <v>79941</v>
      </c>
      <c r="D1383" s="359" t="s">
        <v>1583</v>
      </c>
      <c r="E1383" s="88" t="s">
        <v>1503</v>
      </c>
      <c r="F1383" s="359" t="s">
        <v>1584</v>
      </c>
      <c r="G1383" s="132" t="s">
        <v>1853</v>
      </c>
      <c r="H1383" s="287"/>
      <c r="I1383" s="387"/>
      <c r="J1383" s="649"/>
      <c r="K1383" s="499" t="s">
        <v>2089</v>
      </c>
      <c r="L1383" s="262" t="s">
        <v>1583</v>
      </c>
      <c r="M1383" s="35" t="s">
        <v>17</v>
      </c>
      <c r="N1383" s="253"/>
    </row>
    <row r="1384" spans="1:14" ht="25.5" hidden="1" outlineLevel="2">
      <c r="A1384" s="687"/>
      <c r="B1384" s="568"/>
      <c r="C1384" s="492">
        <v>79942</v>
      </c>
      <c r="D1384" s="359" t="s">
        <v>1583</v>
      </c>
      <c r="E1384" s="88" t="s">
        <v>1503</v>
      </c>
      <c r="F1384" s="359" t="s">
        <v>1584</v>
      </c>
      <c r="G1384" s="132" t="s">
        <v>1854</v>
      </c>
      <c r="H1384" s="287"/>
      <c r="I1384" s="387"/>
      <c r="J1384" s="649"/>
      <c r="K1384" s="499" t="s">
        <v>2089</v>
      </c>
      <c r="L1384" s="262" t="s">
        <v>1583</v>
      </c>
      <c r="M1384" s="35" t="s">
        <v>17</v>
      </c>
      <c r="N1384" s="253"/>
    </row>
    <row r="1385" spans="1:14" ht="25.5" hidden="1" outlineLevel="2">
      <c r="A1385" s="687"/>
      <c r="B1385" s="568"/>
      <c r="C1385" s="492">
        <v>79943</v>
      </c>
      <c r="D1385" s="359" t="s">
        <v>1583</v>
      </c>
      <c r="E1385" s="88" t="s">
        <v>1503</v>
      </c>
      <c r="F1385" s="359" t="s">
        <v>1584</v>
      </c>
      <c r="G1385" s="132" t="s">
        <v>1855</v>
      </c>
      <c r="H1385" s="287"/>
      <c r="I1385" s="387"/>
      <c r="J1385" s="649"/>
      <c r="K1385" s="499" t="s">
        <v>2089</v>
      </c>
      <c r="L1385" s="262" t="s">
        <v>1583</v>
      </c>
      <c r="M1385" s="35" t="s">
        <v>17</v>
      </c>
      <c r="N1385" s="253"/>
    </row>
    <row r="1386" spans="1:14" ht="25.5" hidden="1" outlineLevel="2">
      <c r="A1386" s="687"/>
      <c r="B1386" s="568"/>
      <c r="C1386" s="492" t="s">
        <v>1247</v>
      </c>
      <c r="D1386" s="359" t="s">
        <v>1583</v>
      </c>
      <c r="E1386" s="88" t="s">
        <v>1503</v>
      </c>
      <c r="F1386" s="359" t="s">
        <v>1584</v>
      </c>
      <c r="G1386" s="487" t="s">
        <v>2353</v>
      </c>
      <c r="H1386" s="287"/>
      <c r="I1386" s="387"/>
      <c r="J1386" s="649"/>
      <c r="K1386" s="499" t="s">
        <v>2089</v>
      </c>
      <c r="L1386" s="262" t="s">
        <v>1583</v>
      </c>
      <c r="M1386" s="35">
        <v>925</v>
      </c>
      <c r="N1386" s="253"/>
    </row>
    <row r="1387" spans="1:14" ht="25.5" hidden="1" outlineLevel="2">
      <c r="A1387" s="687"/>
      <c r="B1387" s="568"/>
      <c r="C1387" s="492" t="s">
        <v>1248</v>
      </c>
      <c r="D1387" s="359" t="s">
        <v>1583</v>
      </c>
      <c r="E1387" s="88" t="s">
        <v>1503</v>
      </c>
      <c r="F1387" s="359" t="s">
        <v>1584</v>
      </c>
      <c r="G1387" s="132" t="s">
        <v>2354</v>
      </c>
      <c r="H1387" s="287"/>
      <c r="I1387" s="387"/>
      <c r="J1387" s="649"/>
      <c r="K1387" s="499" t="s">
        <v>2089</v>
      </c>
      <c r="L1387" s="262" t="s">
        <v>1583</v>
      </c>
      <c r="M1387" s="35" t="s">
        <v>17</v>
      </c>
      <c r="N1387" s="253"/>
    </row>
    <row r="1388" spans="1:14" ht="25.5" hidden="1" outlineLevel="2">
      <c r="A1388" s="687"/>
      <c r="B1388" s="568"/>
      <c r="C1388" s="492" t="s">
        <v>1249</v>
      </c>
      <c r="D1388" s="359" t="s">
        <v>1583</v>
      </c>
      <c r="E1388" s="88" t="s">
        <v>1503</v>
      </c>
      <c r="F1388" s="359" t="s">
        <v>1584</v>
      </c>
      <c r="G1388" s="132" t="s">
        <v>2355</v>
      </c>
      <c r="H1388" s="287"/>
      <c r="I1388" s="387"/>
      <c r="J1388" s="649"/>
      <c r="K1388" s="499" t="s">
        <v>2089</v>
      </c>
      <c r="L1388" s="262" t="s">
        <v>1583</v>
      </c>
      <c r="M1388" s="35" t="s">
        <v>17</v>
      </c>
      <c r="N1388" s="253"/>
    </row>
    <row r="1389" spans="1:14" ht="25.5" hidden="1" outlineLevel="2">
      <c r="A1389" s="687"/>
      <c r="B1389" s="568"/>
      <c r="C1389" s="492" t="s">
        <v>1250</v>
      </c>
      <c r="D1389" s="359" t="s">
        <v>1583</v>
      </c>
      <c r="E1389" s="88" t="s">
        <v>1503</v>
      </c>
      <c r="F1389" s="359" t="s">
        <v>1584</v>
      </c>
      <c r="G1389" s="132" t="s">
        <v>2356</v>
      </c>
      <c r="H1389" s="287"/>
      <c r="I1389" s="387"/>
      <c r="J1389" s="649"/>
      <c r="K1389" s="499" t="s">
        <v>2089</v>
      </c>
      <c r="L1389" s="262" t="s">
        <v>1583</v>
      </c>
      <c r="M1389" s="35" t="s">
        <v>17</v>
      </c>
      <c r="N1389" s="253"/>
    </row>
    <row r="1390" spans="1:14" hidden="1" outlineLevel="2">
      <c r="A1390" s="687"/>
      <c r="B1390" s="568"/>
      <c r="C1390" s="492">
        <v>7996</v>
      </c>
      <c r="D1390" s="359" t="s">
        <v>1583</v>
      </c>
      <c r="E1390" s="88" t="s">
        <v>1503</v>
      </c>
      <c r="F1390" s="359" t="s">
        <v>1584</v>
      </c>
      <c r="G1390" s="487" t="s">
        <v>2313</v>
      </c>
      <c r="H1390" s="287"/>
      <c r="I1390" s="387"/>
      <c r="J1390" s="649"/>
      <c r="K1390" s="499" t="s">
        <v>2089</v>
      </c>
      <c r="L1390" s="262" t="s">
        <v>1583</v>
      </c>
      <c r="M1390" s="35">
        <v>926</v>
      </c>
      <c r="N1390" s="253"/>
    </row>
    <row r="1391" spans="1:14" ht="25.5" hidden="1" outlineLevel="2">
      <c r="A1391" s="687"/>
      <c r="B1391" s="568"/>
      <c r="C1391" s="492">
        <v>79961</v>
      </c>
      <c r="D1391" s="359" t="s">
        <v>1583</v>
      </c>
      <c r="E1391" s="88" t="s">
        <v>1503</v>
      </c>
      <c r="F1391" s="359" t="s">
        <v>1584</v>
      </c>
      <c r="G1391" s="132" t="s">
        <v>2314</v>
      </c>
      <c r="H1391" s="287"/>
      <c r="I1391" s="387"/>
      <c r="J1391" s="649"/>
      <c r="K1391" s="499" t="s">
        <v>2089</v>
      </c>
      <c r="L1391" s="262" t="s">
        <v>1583</v>
      </c>
      <c r="M1391" s="35" t="s">
        <v>17</v>
      </c>
      <c r="N1391" s="253"/>
    </row>
    <row r="1392" spans="1:14" ht="25.5" hidden="1" outlineLevel="2">
      <c r="A1392" s="687"/>
      <c r="B1392" s="568"/>
      <c r="C1392" s="492">
        <v>79962</v>
      </c>
      <c r="D1392" s="359" t="s">
        <v>1583</v>
      </c>
      <c r="E1392" s="88" t="s">
        <v>1503</v>
      </c>
      <c r="F1392" s="359" t="s">
        <v>1584</v>
      </c>
      <c r="G1392" s="132" t="s">
        <v>2315</v>
      </c>
      <c r="H1392" s="287"/>
      <c r="I1392" s="387"/>
      <c r="J1392" s="649"/>
      <c r="K1392" s="499" t="s">
        <v>2089</v>
      </c>
      <c r="L1392" s="262" t="s">
        <v>1583</v>
      </c>
      <c r="M1392" s="35" t="s">
        <v>17</v>
      </c>
      <c r="N1392" s="253"/>
    </row>
    <row r="1393" spans="1:14" ht="25.5" hidden="1" outlineLevel="2">
      <c r="A1393" s="687"/>
      <c r="B1393" s="568"/>
      <c r="C1393" s="492">
        <v>79963</v>
      </c>
      <c r="D1393" s="359" t="s">
        <v>1583</v>
      </c>
      <c r="E1393" s="88" t="s">
        <v>1503</v>
      </c>
      <c r="F1393" s="359" t="s">
        <v>1584</v>
      </c>
      <c r="G1393" s="132" t="s">
        <v>2316</v>
      </c>
      <c r="H1393" s="287"/>
      <c r="I1393" s="387"/>
      <c r="J1393" s="649"/>
      <c r="K1393" s="499" t="s">
        <v>2089</v>
      </c>
      <c r="L1393" s="262" t="s">
        <v>1583</v>
      </c>
      <c r="M1393" s="35" t="s">
        <v>17</v>
      </c>
      <c r="N1393" s="253"/>
    </row>
    <row r="1394" spans="1:14" hidden="1" outlineLevel="2">
      <c r="A1394" s="687"/>
      <c r="B1394" s="568"/>
      <c r="C1394" s="492">
        <v>7997</v>
      </c>
      <c r="D1394" s="359" t="s">
        <v>1583</v>
      </c>
      <c r="E1394" s="88" t="s">
        <v>1503</v>
      </c>
      <c r="F1394" s="359" t="s">
        <v>1584</v>
      </c>
      <c r="G1394" s="487" t="s">
        <v>1251</v>
      </c>
      <c r="H1394" s="287"/>
      <c r="I1394" s="387"/>
      <c r="J1394" s="649"/>
      <c r="K1394" s="499" t="s">
        <v>2089</v>
      </c>
      <c r="L1394" s="262" t="s">
        <v>1583</v>
      </c>
      <c r="M1394" s="35" t="s">
        <v>1170</v>
      </c>
      <c r="N1394" s="253"/>
    </row>
    <row r="1395" spans="1:14" ht="25.5" hidden="1" outlineLevel="2">
      <c r="A1395" s="687"/>
      <c r="B1395" s="568"/>
      <c r="C1395" s="492">
        <v>79971</v>
      </c>
      <c r="D1395" s="359" t="s">
        <v>1583</v>
      </c>
      <c r="E1395" s="88" t="s">
        <v>1503</v>
      </c>
      <c r="F1395" s="359" t="s">
        <v>1584</v>
      </c>
      <c r="G1395" s="132" t="s">
        <v>1856</v>
      </c>
      <c r="H1395" s="287"/>
      <c r="I1395" s="387"/>
      <c r="J1395" s="649"/>
      <c r="K1395" s="499" t="s">
        <v>2089</v>
      </c>
      <c r="L1395" s="262" t="s">
        <v>1583</v>
      </c>
      <c r="M1395" s="35" t="s">
        <v>17</v>
      </c>
      <c r="N1395" s="253"/>
    </row>
    <row r="1396" spans="1:14" ht="25.5" hidden="1" outlineLevel="2">
      <c r="A1396" s="687"/>
      <c r="B1396" s="568"/>
      <c r="C1396" s="492">
        <v>79972</v>
      </c>
      <c r="D1396" s="359" t="s">
        <v>1583</v>
      </c>
      <c r="E1396" s="88" t="s">
        <v>1503</v>
      </c>
      <c r="F1396" s="359" t="s">
        <v>1584</v>
      </c>
      <c r="G1396" s="132" t="s">
        <v>1857</v>
      </c>
      <c r="H1396" s="287"/>
      <c r="I1396" s="387"/>
      <c r="J1396" s="649"/>
      <c r="K1396" s="499" t="s">
        <v>2089</v>
      </c>
      <c r="L1396" s="262" t="s">
        <v>1583</v>
      </c>
      <c r="M1396" s="35" t="s">
        <v>17</v>
      </c>
      <c r="N1396" s="253"/>
    </row>
    <row r="1397" spans="1:14" ht="25.5" hidden="1" outlineLevel="2">
      <c r="A1397" s="687"/>
      <c r="B1397" s="568"/>
      <c r="C1397" s="492">
        <v>79973</v>
      </c>
      <c r="D1397" s="359" t="s">
        <v>1583</v>
      </c>
      <c r="E1397" s="88" t="s">
        <v>1503</v>
      </c>
      <c r="F1397" s="359" t="s">
        <v>1584</v>
      </c>
      <c r="G1397" s="132" t="s">
        <v>1858</v>
      </c>
      <c r="H1397" s="287"/>
      <c r="I1397" s="387"/>
      <c r="J1397" s="649"/>
      <c r="K1397" s="499" t="s">
        <v>2089</v>
      </c>
      <c r="L1397" s="262" t="s">
        <v>1583</v>
      </c>
      <c r="M1397" s="35" t="s">
        <v>17</v>
      </c>
      <c r="N1397" s="253"/>
    </row>
    <row r="1398" spans="1:14" hidden="1" outlineLevel="2">
      <c r="A1398" s="687"/>
      <c r="B1398" s="568"/>
      <c r="C1398" s="492">
        <v>7998</v>
      </c>
      <c r="D1398" s="359" t="s">
        <v>1583</v>
      </c>
      <c r="E1398" s="88" t="s">
        <v>1503</v>
      </c>
      <c r="F1398" s="359" t="s">
        <v>1584</v>
      </c>
      <c r="G1398" s="487" t="s">
        <v>1252</v>
      </c>
      <c r="H1398" s="287"/>
      <c r="I1398" s="387"/>
      <c r="J1398" s="649"/>
      <c r="K1398" s="499" t="s">
        <v>2089</v>
      </c>
      <c r="L1398" s="262" t="s">
        <v>1583</v>
      </c>
      <c r="M1398" s="35" t="s">
        <v>1173</v>
      </c>
      <c r="N1398" s="253"/>
    </row>
    <row r="1399" spans="1:14" ht="25.5" hidden="1" outlineLevel="2">
      <c r="A1399" s="687"/>
      <c r="B1399" s="568"/>
      <c r="C1399" s="492">
        <v>79981</v>
      </c>
      <c r="D1399" s="359" t="s">
        <v>1583</v>
      </c>
      <c r="E1399" s="88" t="s">
        <v>1503</v>
      </c>
      <c r="F1399" s="359" t="s">
        <v>1584</v>
      </c>
      <c r="G1399" s="132" t="s">
        <v>1859</v>
      </c>
      <c r="H1399" s="287"/>
      <c r="I1399" s="387"/>
      <c r="J1399" s="649"/>
      <c r="K1399" s="499" t="s">
        <v>2089</v>
      </c>
      <c r="L1399" s="262" t="s">
        <v>1583</v>
      </c>
      <c r="M1399" s="35" t="s">
        <v>17</v>
      </c>
      <c r="N1399" s="253"/>
    </row>
    <row r="1400" spans="1:14" ht="25.5" hidden="1" outlineLevel="2">
      <c r="A1400" s="687"/>
      <c r="B1400" s="568"/>
      <c r="C1400" s="492">
        <v>79982</v>
      </c>
      <c r="D1400" s="359" t="s">
        <v>1583</v>
      </c>
      <c r="E1400" s="88" t="s">
        <v>1503</v>
      </c>
      <c r="F1400" s="359" t="s">
        <v>1584</v>
      </c>
      <c r="G1400" s="132" t="s">
        <v>1860</v>
      </c>
      <c r="H1400" s="287"/>
      <c r="I1400" s="387"/>
      <c r="J1400" s="649"/>
      <c r="K1400" s="499" t="s">
        <v>2089</v>
      </c>
      <c r="L1400" s="262" t="s">
        <v>1583</v>
      </c>
      <c r="M1400" s="35" t="s">
        <v>17</v>
      </c>
      <c r="N1400" s="253"/>
    </row>
    <row r="1401" spans="1:14" ht="25.5" hidden="1" outlineLevel="2">
      <c r="A1401" s="687"/>
      <c r="B1401" s="568"/>
      <c r="C1401" s="492">
        <v>79983</v>
      </c>
      <c r="D1401" s="359" t="s">
        <v>1583</v>
      </c>
      <c r="E1401" s="88" t="s">
        <v>1503</v>
      </c>
      <c r="F1401" s="359" t="s">
        <v>1584</v>
      </c>
      <c r="G1401" s="132" t="s">
        <v>1861</v>
      </c>
      <c r="H1401" s="287"/>
      <c r="I1401" s="387"/>
      <c r="J1401" s="649"/>
      <c r="K1401" s="499" t="s">
        <v>2089</v>
      </c>
      <c r="L1401" s="262" t="s">
        <v>1583</v>
      </c>
      <c r="M1401" s="35" t="s">
        <v>17</v>
      </c>
      <c r="N1401" s="253"/>
    </row>
    <row r="1402" spans="1:14" hidden="1" outlineLevel="2">
      <c r="A1402" s="687"/>
      <c r="B1402" s="568"/>
      <c r="C1402" s="492" t="s">
        <v>1253</v>
      </c>
      <c r="D1402" s="359" t="s">
        <v>1583</v>
      </c>
      <c r="E1402" s="88" t="s">
        <v>1503</v>
      </c>
      <c r="F1402" s="359" t="s">
        <v>1584</v>
      </c>
      <c r="G1402" s="487" t="s">
        <v>1254</v>
      </c>
      <c r="H1402" s="287"/>
      <c r="I1402" s="387"/>
      <c r="J1402" s="649"/>
      <c r="K1402" s="499" t="s">
        <v>2089</v>
      </c>
      <c r="L1402" s="262" t="s">
        <v>1583</v>
      </c>
      <c r="M1402" s="35" t="s">
        <v>1173</v>
      </c>
      <c r="N1402" s="253"/>
    </row>
    <row r="1403" spans="1:14" ht="25.5" hidden="1" outlineLevel="2">
      <c r="A1403" s="687"/>
      <c r="B1403" s="568"/>
      <c r="C1403" s="492" t="s">
        <v>1255</v>
      </c>
      <c r="D1403" s="359" t="s">
        <v>1583</v>
      </c>
      <c r="E1403" s="88" t="s">
        <v>1503</v>
      </c>
      <c r="F1403" s="359" t="s">
        <v>1584</v>
      </c>
      <c r="G1403" s="132" t="s">
        <v>1862</v>
      </c>
      <c r="H1403" s="287"/>
      <c r="I1403" s="387"/>
      <c r="J1403" s="649"/>
      <c r="K1403" s="499" t="s">
        <v>2089</v>
      </c>
      <c r="L1403" s="262" t="s">
        <v>1583</v>
      </c>
      <c r="M1403" s="35" t="s">
        <v>17</v>
      </c>
      <c r="N1403" s="253"/>
    </row>
    <row r="1404" spans="1:14" ht="25.5" hidden="1" outlineLevel="2">
      <c r="A1404" s="687"/>
      <c r="B1404" s="568"/>
      <c r="C1404" s="492" t="s">
        <v>1256</v>
      </c>
      <c r="D1404" s="359" t="s">
        <v>1583</v>
      </c>
      <c r="E1404" s="88" t="s">
        <v>1503</v>
      </c>
      <c r="F1404" s="359" t="s">
        <v>1584</v>
      </c>
      <c r="G1404" s="132" t="s">
        <v>1863</v>
      </c>
      <c r="H1404" s="287"/>
      <c r="I1404" s="387"/>
      <c r="J1404" s="649"/>
      <c r="K1404" s="499" t="s">
        <v>2089</v>
      </c>
      <c r="L1404" s="262" t="s">
        <v>1583</v>
      </c>
      <c r="M1404" s="35" t="s">
        <v>17</v>
      </c>
      <c r="N1404" s="253"/>
    </row>
    <row r="1405" spans="1:14" ht="25.5" hidden="1" outlineLevel="2">
      <c r="A1405" s="690"/>
      <c r="B1405" s="569"/>
      <c r="C1405" s="492" t="s">
        <v>1257</v>
      </c>
      <c r="D1405" s="359" t="s">
        <v>1583</v>
      </c>
      <c r="E1405" s="88" t="s">
        <v>1503</v>
      </c>
      <c r="F1405" s="359" t="s">
        <v>1584</v>
      </c>
      <c r="G1405" s="132" t="s">
        <v>1864</v>
      </c>
      <c r="H1405" s="287"/>
      <c r="I1405" s="387"/>
      <c r="J1405" s="649"/>
      <c r="K1405" s="499" t="s">
        <v>2089</v>
      </c>
      <c r="L1405" s="262" t="s">
        <v>1583</v>
      </c>
      <c r="M1405" s="35" t="s">
        <v>17</v>
      </c>
      <c r="N1405" s="253"/>
    </row>
    <row r="1406" spans="1:14" hidden="1" outlineLevel="2">
      <c r="A1406" s="31" t="s">
        <v>753</v>
      </c>
      <c r="B1406" s="516" t="s">
        <v>1583</v>
      </c>
      <c r="C1406" s="31"/>
      <c r="D1406" s="516"/>
      <c r="E1406" s="102"/>
      <c r="F1406" s="516"/>
      <c r="G1406" s="32" t="s">
        <v>754</v>
      </c>
      <c r="H1406" s="285"/>
      <c r="I1406" s="102"/>
      <c r="J1406" s="622"/>
      <c r="K1406" s="102"/>
      <c r="L1406" s="622"/>
      <c r="M1406" s="33"/>
      <c r="N1406" s="253"/>
    </row>
    <row r="1407" spans="1:14" hidden="1" outlineLevel="2">
      <c r="A1407" s="493" t="s">
        <v>755</v>
      </c>
      <c r="B1407" s="553" t="s">
        <v>1583</v>
      </c>
      <c r="C1407" s="493"/>
      <c r="D1407" s="553"/>
      <c r="E1407" s="80"/>
      <c r="F1407" s="553"/>
      <c r="G1407" s="494" t="s">
        <v>2286</v>
      </c>
      <c r="H1407" s="322"/>
      <c r="I1407" s="244" t="s">
        <v>1489</v>
      </c>
      <c r="J1407" s="607" t="s">
        <v>1583</v>
      </c>
      <c r="K1407" s="244"/>
      <c r="L1407" s="607"/>
      <c r="M1407" s="117"/>
      <c r="N1407" s="253"/>
    </row>
    <row r="1408" spans="1:14">
      <c r="A1408" s="479" t="s">
        <v>756</v>
      </c>
      <c r="B1408" s="519" t="s">
        <v>1583</v>
      </c>
      <c r="C1408" s="129"/>
      <c r="D1408" s="519"/>
      <c r="E1408" s="69"/>
      <c r="F1408" s="519"/>
      <c r="G1408" s="480" t="s">
        <v>2285</v>
      </c>
      <c r="H1408" s="288"/>
      <c r="I1408" s="414" t="s">
        <v>1489</v>
      </c>
      <c r="J1408" s="625" t="s">
        <v>1583</v>
      </c>
      <c r="K1408" s="272"/>
      <c r="L1408" s="625"/>
      <c r="M1408" s="235"/>
      <c r="N1408" s="253"/>
    </row>
    <row r="1409" spans="1:14" ht="121.5" customHeight="1" outlineLevel="1" collapsed="1">
      <c r="A1409" s="481" t="s">
        <v>756</v>
      </c>
      <c r="B1409" s="520" t="s">
        <v>1584</v>
      </c>
      <c r="C1409" s="481"/>
      <c r="D1409" s="520"/>
      <c r="E1409" s="70"/>
      <c r="F1409" s="520"/>
      <c r="G1409" s="482" t="s">
        <v>2287</v>
      </c>
      <c r="H1409" s="292"/>
      <c r="I1409" s="416" t="s">
        <v>1489</v>
      </c>
      <c r="J1409" s="621" t="s">
        <v>1584</v>
      </c>
      <c r="K1409" s="273"/>
      <c r="L1409" s="621"/>
      <c r="M1409" s="237"/>
      <c r="N1409" s="253"/>
    </row>
    <row r="1410" spans="1:14" hidden="1" outlineLevel="2">
      <c r="A1410" s="479" t="s">
        <v>2090</v>
      </c>
      <c r="B1410" s="519" t="s">
        <v>1583</v>
      </c>
      <c r="C1410" s="479"/>
      <c r="D1410" s="519"/>
      <c r="E1410" s="104"/>
      <c r="F1410" s="519"/>
      <c r="G1410" s="480" t="s">
        <v>2288</v>
      </c>
      <c r="H1410" s="288">
        <v>1691</v>
      </c>
      <c r="I1410" s="414" t="s">
        <v>1489</v>
      </c>
      <c r="J1410" s="625" t="s">
        <v>1583</v>
      </c>
      <c r="K1410" s="272"/>
      <c r="L1410" s="625"/>
      <c r="M1410" s="235"/>
      <c r="N1410" s="253"/>
    </row>
    <row r="1411" spans="1:14" ht="38.25" hidden="1" outlineLevel="3">
      <c r="A1411" s="343" t="s">
        <v>1865</v>
      </c>
      <c r="B1411" s="520" t="s">
        <v>1584</v>
      </c>
      <c r="C1411" s="481"/>
      <c r="D1411" s="520"/>
      <c r="E1411" s="70"/>
      <c r="F1411" s="520"/>
      <c r="G1411" s="482" t="s">
        <v>2289</v>
      </c>
      <c r="H1411" s="289"/>
      <c r="I1411" s="416" t="s">
        <v>1489</v>
      </c>
      <c r="J1411" s="621" t="s">
        <v>1584</v>
      </c>
      <c r="K1411" s="274"/>
      <c r="L1411" s="621"/>
      <c r="M1411" s="236"/>
      <c r="N1411" s="253"/>
    </row>
    <row r="1412" spans="1:14" ht="25.5" hidden="1" outlineLevel="2">
      <c r="A1412" s="479" t="s">
        <v>2091</v>
      </c>
      <c r="B1412" s="519" t="s">
        <v>1583</v>
      </c>
      <c r="C1412" s="479"/>
      <c r="D1412" s="519"/>
      <c r="E1412" s="104"/>
      <c r="F1412" s="519"/>
      <c r="G1412" s="133" t="s">
        <v>1478</v>
      </c>
      <c r="H1412" s="313" t="s">
        <v>1297</v>
      </c>
      <c r="I1412" s="415" t="s">
        <v>1489</v>
      </c>
      <c r="J1412" s="625" t="s">
        <v>1583</v>
      </c>
      <c r="K1412" s="273"/>
      <c r="L1412" s="625"/>
      <c r="M1412" s="237"/>
      <c r="N1412" s="253"/>
    </row>
    <row r="1413" spans="1:14" ht="25.5" hidden="1" outlineLevel="3">
      <c r="A1413" s="479" t="s">
        <v>2092</v>
      </c>
      <c r="B1413" s="519" t="s">
        <v>1583</v>
      </c>
      <c r="C1413" s="479"/>
      <c r="D1413" s="519"/>
      <c r="E1413" s="104"/>
      <c r="F1413" s="519"/>
      <c r="G1413" s="480" t="s">
        <v>2290</v>
      </c>
      <c r="H1413" s="822" t="s">
        <v>1507</v>
      </c>
      <c r="I1413" s="414" t="s">
        <v>1489</v>
      </c>
      <c r="J1413" s="625" t="s">
        <v>1583</v>
      </c>
      <c r="K1413" s="272"/>
      <c r="L1413" s="625"/>
      <c r="M1413" s="235"/>
      <c r="N1413" s="253"/>
    </row>
    <row r="1414" spans="1:14" ht="25.5" hidden="1" outlineLevel="2">
      <c r="A1414" s="278" t="s">
        <v>1866</v>
      </c>
      <c r="B1414" s="520" t="s">
        <v>1584</v>
      </c>
      <c r="C1414" s="481"/>
      <c r="D1414" s="520"/>
      <c r="E1414" s="70"/>
      <c r="F1414" s="520"/>
      <c r="G1414" s="482" t="s">
        <v>2291</v>
      </c>
      <c r="H1414" s="289"/>
      <c r="I1414" s="416" t="s">
        <v>1489</v>
      </c>
      <c r="J1414" s="621" t="s">
        <v>1584</v>
      </c>
      <c r="K1414" s="274"/>
      <c r="L1414" s="621"/>
      <c r="M1414" s="236"/>
      <c r="N1414" s="253"/>
    </row>
    <row r="1415" spans="1:14" hidden="1" outlineLevel="2">
      <c r="A1415" s="486" t="s">
        <v>757</v>
      </c>
      <c r="B1415" s="359" t="s">
        <v>1583</v>
      </c>
      <c r="C1415" s="486"/>
      <c r="D1415" s="359"/>
      <c r="E1415" s="88"/>
      <c r="F1415" s="359"/>
      <c r="G1415" s="487" t="s">
        <v>758</v>
      </c>
      <c r="H1415" s="313" t="s">
        <v>1297</v>
      </c>
      <c r="I1415" s="415" t="s">
        <v>1489</v>
      </c>
      <c r="J1415" s="361" t="s">
        <v>1583</v>
      </c>
      <c r="K1415" s="273"/>
      <c r="L1415" s="361"/>
      <c r="M1415" s="237"/>
      <c r="N1415" s="253"/>
    </row>
    <row r="1416" spans="1:14" hidden="1" outlineLevel="3">
      <c r="A1416" s="486" t="s">
        <v>2115</v>
      </c>
      <c r="B1416" s="359" t="s">
        <v>1583</v>
      </c>
      <c r="C1416" s="486"/>
      <c r="D1416" s="359"/>
      <c r="E1416" s="88"/>
      <c r="F1416" s="359"/>
      <c r="G1416" s="487" t="s">
        <v>758</v>
      </c>
      <c r="H1416" s="287"/>
      <c r="I1416" s="413" t="s">
        <v>1489</v>
      </c>
      <c r="J1416" s="361" t="s">
        <v>1583</v>
      </c>
      <c r="K1416" s="78"/>
      <c r="L1416" s="361"/>
      <c r="M1416" s="123"/>
      <c r="N1416" s="253"/>
    </row>
    <row r="1417" spans="1:14" ht="25.5" hidden="1" outlineLevel="2">
      <c r="A1417" s="492" t="s">
        <v>759</v>
      </c>
      <c r="B1417" s="259" t="s">
        <v>1583</v>
      </c>
      <c r="C1417" s="492"/>
      <c r="D1417" s="259"/>
      <c r="E1417" s="83"/>
      <c r="F1417" s="259"/>
      <c r="G1417" s="487" t="s">
        <v>2102</v>
      </c>
      <c r="H1417" s="289"/>
      <c r="I1417" s="416" t="s">
        <v>1489</v>
      </c>
      <c r="J1417" s="361" t="s">
        <v>1583</v>
      </c>
      <c r="K1417" s="274"/>
      <c r="L1417" s="262"/>
      <c r="M1417" s="236"/>
      <c r="N1417" s="253"/>
    </row>
    <row r="1418" spans="1:14" hidden="1" outlineLevel="2">
      <c r="A1418" s="493" t="s">
        <v>760</v>
      </c>
      <c r="B1418" s="553" t="s">
        <v>1583</v>
      </c>
      <c r="C1418" s="493"/>
      <c r="D1418" s="553"/>
      <c r="E1418" s="80"/>
      <c r="F1418" s="553"/>
      <c r="G1418" s="494" t="s">
        <v>2294</v>
      </c>
      <c r="H1418" s="322"/>
      <c r="I1418" s="249" t="s">
        <v>1490</v>
      </c>
      <c r="J1418" s="607" t="s">
        <v>1583</v>
      </c>
      <c r="K1418" s="244"/>
      <c r="L1418" s="607"/>
      <c r="M1418" s="117"/>
      <c r="N1418" s="253"/>
    </row>
    <row r="1419" spans="1:14" hidden="1" outlineLevel="2">
      <c r="A1419" s="129" t="s">
        <v>761</v>
      </c>
      <c r="B1419" s="519" t="s">
        <v>1583</v>
      </c>
      <c r="C1419" s="129"/>
      <c r="D1419" s="519"/>
      <c r="E1419" s="69"/>
      <c r="F1419" s="519"/>
      <c r="G1419" s="12" t="s">
        <v>2292</v>
      </c>
      <c r="H1419" s="292"/>
      <c r="I1419" s="500" t="s">
        <v>1490</v>
      </c>
      <c r="J1419" s="625" t="s">
        <v>1583</v>
      </c>
      <c r="K1419" s="273"/>
      <c r="L1419" s="625"/>
      <c r="M1419" s="237"/>
      <c r="N1419" s="253"/>
    </row>
    <row r="1420" spans="1:14" ht="140.25" outlineLevel="1" collapsed="1">
      <c r="A1420" s="481" t="s">
        <v>761</v>
      </c>
      <c r="B1420" s="520" t="s">
        <v>1584</v>
      </c>
      <c r="C1420" s="481"/>
      <c r="D1420" s="520"/>
      <c r="E1420" s="70"/>
      <c r="F1420" s="520"/>
      <c r="G1420" s="482" t="s">
        <v>2293</v>
      </c>
      <c r="H1420" s="292"/>
      <c r="I1420" s="344" t="s">
        <v>1490</v>
      </c>
      <c r="J1420" s="621" t="s">
        <v>1584</v>
      </c>
      <c r="K1420" s="273"/>
      <c r="L1420" s="621"/>
      <c r="M1420" s="237"/>
      <c r="N1420" s="253"/>
    </row>
    <row r="1421" spans="1:14" ht="25.5" hidden="1" outlineLevel="2">
      <c r="A1421" s="479" t="s">
        <v>2093</v>
      </c>
      <c r="B1421" s="519" t="s">
        <v>1583</v>
      </c>
      <c r="C1421" s="479"/>
      <c r="D1421" s="519"/>
      <c r="E1421" s="104"/>
      <c r="F1421" s="519"/>
      <c r="G1421" s="480" t="s">
        <v>762</v>
      </c>
      <c r="H1421" s="822" t="s">
        <v>1507</v>
      </c>
      <c r="I1421" s="189" t="s">
        <v>1490</v>
      </c>
      <c r="J1421" s="625" t="s">
        <v>1583</v>
      </c>
      <c r="K1421" s="272"/>
      <c r="L1421" s="625"/>
      <c r="M1421" s="235"/>
      <c r="N1421" s="253"/>
    </row>
    <row r="1422" spans="1:14" ht="51" hidden="1" outlineLevel="3">
      <c r="A1422" s="343" t="s">
        <v>1867</v>
      </c>
      <c r="B1422" s="525" t="s">
        <v>1584</v>
      </c>
      <c r="C1422" s="484"/>
      <c r="D1422" s="525"/>
      <c r="E1422" s="71"/>
      <c r="F1422" s="525"/>
      <c r="G1422" s="482" t="s">
        <v>2296</v>
      </c>
      <c r="H1422" s="289"/>
      <c r="I1422" s="501" t="s">
        <v>1490</v>
      </c>
      <c r="J1422" s="626" t="s">
        <v>1584</v>
      </c>
      <c r="K1422" s="274"/>
      <c r="L1422" s="626"/>
      <c r="M1422" s="236"/>
      <c r="N1422" s="253"/>
    </row>
    <row r="1423" spans="1:14" hidden="1" outlineLevel="2">
      <c r="A1423" s="479" t="s">
        <v>2094</v>
      </c>
      <c r="B1423" s="519" t="s">
        <v>1583</v>
      </c>
      <c r="C1423" s="479"/>
      <c r="D1423" s="519"/>
      <c r="E1423" s="104"/>
      <c r="F1423" s="519"/>
      <c r="G1423" s="480" t="s">
        <v>2295</v>
      </c>
      <c r="H1423" s="292">
        <v>2799</v>
      </c>
      <c r="I1423" s="500" t="s">
        <v>1490</v>
      </c>
      <c r="J1423" s="625" t="s">
        <v>1583</v>
      </c>
      <c r="K1423" s="273"/>
      <c r="L1423" s="625"/>
      <c r="M1423" s="237"/>
      <c r="N1423" s="253"/>
    </row>
    <row r="1424" spans="1:14" ht="51" hidden="1" outlineLevel="3">
      <c r="A1424" s="278" t="s">
        <v>1868</v>
      </c>
      <c r="B1424" s="520" t="s">
        <v>1584</v>
      </c>
      <c r="C1424" s="481"/>
      <c r="D1424" s="520"/>
      <c r="E1424" s="70"/>
      <c r="F1424" s="520"/>
      <c r="G1424" s="482" t="s">
        <v>2297</v>
      </c>
      <c r="H1424" s="292"/>
      <c r="I1424" s="500" t="s">
        <v>1490</v>
      </c>
      <c r="J1424" s="621" t="s">
        <v>1584</v>
      </c>
      <c r="K1424" s="273"/>
      <c r="L1424" s="621"/>
      <c r="M1424" s="237"/>
      <c r="N1424" s="253"/>
    </row>
    <row r="1425" spans="1:14" hidden="1" outlineLevel="2">
      <c r="A1425" s="479" t="s">
        <v>2095</v>
      </c>
      <c r="B1425" s="519" t="s">
        <v>1583</v>
      </c>
      <c r="C1425" s="479"/>
      <c r="D1425" s="519"/>
      <c r="E1425" s="104"/>
      <c r="F1425" s="519"/>
      <c r="G1425" s="480" t="s">
        <v>763</v>
      </c>
      <c r="H1425" s="288">
        <v>2799</v>
      </c>
      <c r="I1425" s="187" t="s">
        <v>1490</v>
      </c>
      <c r="J1425" s="361" t="s">
        <v>1583</v>
      </c>
      <c r="K1425" s="78"/>
      <c r="L1425" s="361"/>
      <c r="M1425" s="123"/>
      <c r="N1425" s="253"/>
    </row>
    <row r="1426" spans="1:14" ht="25.5" hidden="1" outlineLevel="3">
      <c r="A1426" s="479" t="s">
        <v>2096</v>
      </c>
      <c r="B1426" s="519" t="s">
        <v>1583</v>
      </c>
      <c r="C1426" s="479"/>
      <c r="D1426" s="519"/>
      <c r="E1426" s="104"/>
      <c r="F1426" s="519"/>
      <c r="G1426" s="480" t="s">
        <v>2116</v>
      </c>
      <c r="H1426" s="822" t="s">
        <v>1507</v>
      </c>
      <c r="I1426" s="500" t="s">
        <v>1490</v>
      </c>
      <c r="J1426" s="621" t="s">
        <v>1583</v>
      </c>
      <c r="K1426" s="248"/>
      <c r="L1426" s="621"/>
      <c r="M1426" s="237"/>
      <c r="N1426" s="253"/>
    </row>
    <row r="1427" spans="1:14" ht="25.5" hidden="1" outlineLevel="2">
      <c r="A1427" s="343" t="s">
        <v>1869</v>
      </c>
      <c r="B1427" s="525" t="s">
        <v>1584</v>
      </c>
      <c r="C1427" s="484"/>
      <c r="D1427" s="525"/>
      <c r="E1427" s="71"/>
      <c r="F1427" s="525"/>
      <c r="G1427" s="482" t="s">
        <v>2298</v>
      </c>
      <c r="H1427" s="289"/>
      <c r="I1427" s="501" t="s">
        <v>1490</v>
      </c>
      <c r="J1427" s="626" t="s">
        <v>1584</v>
      </c>
      <c r="K1427" s="274"/>
      <c r="L1427" s="626"/>
      <c r="M1427" s="236"/>
      <c r="N1427" s="253"/>
    </row>
    <row r="1428" spans="1:14" hidden="1" outlineLevel="2">
      <c r="A1428" s="486" t="s">
        <v>764</v>
      </c>
      <c r="B1428" s="359" t="s">
        <v>1583</v>
      </c>
      <c r="C1428" s="486"/>
      <c r="D1428" s="359"/>
      <c r="E1428" s="88"/>
      <c r="F1428" s="359"/>
      <c r="G1428" s="487" t="s">
        <v>766</v>
      </c>
      <c r="H1428" s="314" t="s">
        <v>1297</v>
      </c>
      <c r="I1428" s="78"/>
      <c r="J1428" s="361"/>
      <c r="K1428" s="78"/>
      <c r="L1428" s="361"/>
      <c r="M1428" s="123"/>
      <c r="N1428" s="253"/>
    </row>
    <row r="1429" spans="1:14" hidden="1" outlineLevel="3">
      <c r="A1429" s="479" t="s">
        <v>765</v>
      </c>
      <c r="B1429" s="519" t="s">
        <v>1583</v>
      </c>
      <c r="C1429" s="479"/>
      <c r="D1429" s="519"/>
      <c r="E1429" s="104"/>
      <c r="F1429" s="519"/>
      <c r="G1429" s="480" t="s">
        <v>766</v>
      </c>
      <c r="H1429" s="292"/>
      <c r="I1429" s="500" t="s">
        <v>1490</v>
      </c>
      <c r="J1429" s="625" t="s">
        <v>1583</v>
      </c>
      <c r="K1429" s="273"/>
      <c r="L1429" s="625"/>
      <c r="M1429" s="237"/>
      <c r="N1429" s="253"/>
    </row>
    <row r="1430" spans="1:14" ht="163.5" hidden="1" customHeight="1" outlineLevel="2">
      <c r="A1430" s="481" t="s">
        <v>765</v>
      </c>
      <c r="B1430" s="520" t="s">
        <v>1584</v>
      </c>
      <c r="C1430" s="481"/>
      <c r="D1430" s="520"/>
      <c r="E1430" s="70"/>
      <c r="F1430" s="520"/>
      <c r="G1430" s="482" t="s">
        <v>2414</v>
      </c>
      <c r="H1430" s="292"/>
      <c r="I1430" s="500" t="s">
        <v>1490</v>
      </c>
      <c r="J1430" s="621" t="s">
        <v>1584</v>
      </c>
      <c r="K1430" s="273"/>
      <c r="L1430" s="621"/>
      <c r="M1430" s="237"/>
      <c r="N1430" s="253"/>
    </row>
    <row r="1431" spans="1:14" ht="25.5" hidden="1" outlineLevel="2">
      <c r="A1431" s="486" t="s">
        <v>767</v>
      </c>
      <c r="B1431" s="359" t="s">
        <v>1583</v>
      </c>
      <c r="C1431" s="486"/>
      <c r="D1431" s="359"/>
      <c r="E1431" s="88"/>
      <c r="F1431" s="359"/>
      <c r="G1431" s="16" t="s">
        <v>768</v>
      </c>
      <c r="H1431" s="287"/>
      <c r="I1431" s="187" t="s">
        <v>1490</v>
      </c>
      <c r="J1431" s="361" t="s">
        <v>1583</v>
      </c>
      <c r="K1431" s="78"/>
      <c r="L1431" s="361"/>
      <c r="M1431" s="123"/>
      <c r="N1431" s="253"/>
    </row>
    <row r="1432" spans="1:14" ht="38.25" hidden="1" outlineLevel="3">
      <c r="A1432" s="493" t="s">
        <v>769</v>
      </c>
      <c r="B1432" s="553" t="s">
        <v>1583</v>
      </c>
      <c r="C1432" s="493"/>
      <c r="D1432" s="553"/>
      <c r="E1432" s="80"/>
      <c r="F1432" s="553"/>
      <c r="G1432" s="494" t="s">
        <v>2302</v>
      </c>
      <c r="H1432" s="322"/>
      <c r="I1432" s="249"/>
      <c r="J1432" s="607"/>
      <c r="K1432" s="244"/>
      <c r="L1432" s="607"/>
      <c r="M1432" s="117"/>
      <c r="N1432" s="253"/>
    </row>
    <row r="1433" spans="1:14" hidden="1" outlineLevel="2">
      <c r="A1433" s="479" t="s">
        <v>770</v>
      </c>
      <c r="B1433" s="519" t="s">
        <v>1583</v>
      </c>
      <c r="C1433" s="479"/>
      <c r="D1433" s="519"/>
      <c r="E1433" s="104"/>
      <c r="F1433" s="519"/>
      <c r="G1433" s="480" t="s">
        <v>771</v>
      </c>
      <c r="H1433" s="841" t="s">
        <v>2097</v>
      </c>
      <c r="I1433" s="355" t="s">
        <v>1489</v>
      </c>
      <c r="J1433" s="625" t="s">
        <v>1583</v>
      </c>
      <c r="K1433" s="273"/>
      <c r="L1433" s="625"/>
      <c r="M1433" s="237"/>
      <c r="N1433" s="253"/>
    </row>
    <row r="1434" spans="1:14" outlineLevel="1" collapsed="1">
      <c r="A1434" s="130" t="s">
        <v>770</v>
      </c>
      <c r="B1434" s="98" t="s">
        <v>1584</v>
      </c>
      <c r="C1434" s="130"/>
      <c r="D1434" s="98"/>
      <c r="E1434" s="76"/>
      <c r="F1434" s="98"/>
      <c r="G1434" s="482" t="s">
        <v>2299</v>
      </c>
      <c r="H1434" s="842"/>
      <c r="I1434" s="97" t="s">
        <v>1489</v>
      </c>
      <c r="J1434" s="3" t="s">
        <v>1584</v>
      </c>
      <c r="K1434" s="273"/>
      <c r="L1434" s="3"/>
      <c r="M1434" s="250"/>
      <c r="N1434" s="253"/>
    </row>
    <row r="1435" spans="1:14" hidden="1" outlineLevel="2">
      <c r="A1435" s="492" t="s">
        <v>772</v>
      </c>
      <c r="B1435" s="259" t="s">
        <v>1583</v>
      </c>
      <c r="C1435" s="492"/>
      <c r="D1435" s="259"/>
      <c r="E1435" s="83"/>
      <c r="F1435" s="259"/>
      <c r="G1435" s="487" t="s">
        <v>773</v>
      </c>
      <c r="H1435" s="842"/>
      <c r="I1435" s="354" t="s">
        <v>1489</v>
      </c>
      <c r="J1435" s="361" t="s">
        <v>1583</v>
      </c>
      <c r="K1435" s="78"/>
      <c r="L1435" s="262"/>
      <c r="M1435" s="123"/>
      <c r="N1435" s="253"/>
    </row>
    <row r="1436" spans="1:14" hidden="1" outlineLevel="3">
      <c r="A1436" s="495" t="s">
        <v>774</v>
      </c>
      <c r="B1436" s="358" t="s">
        <v>1583</v>
      </c>
      <c r="C1436" s="495"/>
      <c r="D1436" s="98"/>
      <c r="E1436" s="107"/>
      <c r="F1436" s="98"/>
      <c r="G1436" s="480" t="s">
        <v>775</v>
      </c>
      <c r="H1436" s="842"/>
      <c r="I1436" s="502" t="s">
        <v>1489</v>
      </c>
      <c r="J1436" s="621" t="s">
        <v>1583</v>
      </c>
      <c r="K1436" s="273"/>
      <c r="L1436" s="3"/>
      <c r="M1436" s="237"/>
      <c r="N1436" s="253"/>
    </row>
    <row r="1437" spans="1:14" ht="25.5" hidden="1" outlineLevel="2">
      <c r="A1437" s="131" t="s">
        <v>774</v>
      </c>
      <c r="B1437" s="99" t="s">
        <v>1584</v>
      </c>
      <c r="C1437" s="131"/>
      <c r="D1437" s="98"/>
      <c r="E1437" s="76"/>
      <c r="F1437" s="98"/>
      <c r="G1437" s="482" t="s">
        <v>2300</v>
      </c>
      <c r="H1437" s="842"/>
      <c r="I1437" s="502" t="s">
        <v>1489</v>
      </c>
      <c r="J1437" s="3" t="s">
        <v>1584</v>
      </c>
      <c r="K1437" s="273"/>
      <c r="L1437" s="3"/>
      <c r="M1437" s="237"/>
      <c r="N1437" s="253"/>
    </row>
    <row r="1438" spans="1:14" hidden="1" outlineLevel="2">
      <c r="A1438" s="492" t="s">
        <v>776</v>
      </c>
      <c r="B1438" s="259" t="s">
        <v>1583</v>
      </c>
      <c r="C1438" s="492"/>
      <c r="D1438" s="259"/>
      <c r="E1438" s="83"/>
      <c r="F1438" s="259"/>
      <c r="G1438" s="487" t="s">
        <v>777</v>
      </c>
      <c r="H1438" s="842"/>
      <c r="I1438" s="354" t="s">
        <v>1489</v>
      </c>
      <c r="J1438" s="361" t="s">
        <v>1583</v>
      </c>
      <c r="K1438" s="78"/>
      <c r="L1438" s="262"/>
      <c r="M1438" s="123"/>
      <c r="N1438" s="253"/>
    </row>
    <row r="1439" spans="1:14" hidden="1" outlineLevel="3">
      <c r="A1439" s="492" t="s">
        <v>778</v>
      </c>
      <c r="B1439" s="259" t="s">
        <v>1583</v>
      </c>
      <c r="C1439" s="492"/>
      <c r="D1439" s="259"/>
      <c r="E1439" s="83"/>
      <c r="F1439" s="259"/>
      <c r="G1439" s="487" t="s">
        <v>779</v>
      </c>
      <c r="H1439" s="842"/>
      <c r="I1439" s="354" t="s">
        <v>1489</v>
      </c>
      <c r="J1439" s="361" t="s">
        <v>1583</v>
      </c>
      <c r="K1439" s="78"/>
      <c r="L1439" s="262"/>
      <c r="M1439" s="123"/>
      <c r="N1439" s="253"/>
    </row>
    <row r="1440" spans="1:14" hidden="1" outlineLevel="2">
      <c r="A1440" s="479" t="s">
        <v>780</v>
      </c>
      <c r="B1440" s="519" t="s">
        <v>1583</v>
      </c>
      <c r="C1440" s="479"/>
      <c r="D1440" s="520"/>
      <c r="E1440" s="82"/>
      <c r="F1440" s="520"/>
      <c r="G1440" s="480" t="s">
        <v>781</v>
      </c>
      <c r="H1440" s="842"/>
      <c r="I1440" s="355" t="s">
        <v>1490</v>
      </c>
      <c r="J1440" s="621" t="s">
        <v>1583</v>
      </c>
      <c r="K1440" s="273"/>
      <c r="L1440" s="621"/>
      <c r="M1440" s="237"/>
      <c r="N1440" s="253"/>
    </row>
    <row r="1441" spans="1:14" ht="25.5" hidden="1" outlineLevel="2">
      <c r="A1441" s="130" t="s">
        <v>780</v>
      </c>
      <c r="B1441" s="98" t="s">
        <v>1584</v>
      </c>
      <c r="C1441" s="130"/>
      <c r="D1441" s="98"/>
      <c r="E1441" s="76"/>
      <c r="F1441" s="98"/>
      <c r="G1441" s="482" t="s">
        <v>2301</v>
      </c>
      <c r="H1441" s="842"/>
      <c r="I1441" s="97" t="s">
        <v>1490</v>
      </c>
      <c r="J1441" s="3" t="s">
        <v>1584</v>
      </c>
      <c r="K1441" s="273"/>
      <c r="L1441" s="3"/>
      <c r="M1441" s="237"/>
      <c r="N1441" s="253"/>
    </row>
    <row r="1442" spans="1:14" hidden="1" outlineLevel="2">
      <c r="A1442" s="492" t="s">
        <v>782</v>
      </c>
      <c r="B1442" s="259" t="s">
        <v>1583</v>
      </c>
      <c r="C1442" s="492"/>
      <c r="D1442" s="259"/>
      <c r="E1442" s="83"/>
      <c r="F1442" s="259"/>
      <c r="G1442" s="487" t="s">
        <v>783</v>
      </c>
      <c r="H1442" s="842"/>
      <c r="I1442" s="354" t="s">
        <v>1490</v>
      </c>
      <c r="J1442" s="361" t="s">
        <v>1583</v>
      </c>
      <c r="K1442" s="78"/>
      <c r="L1442" s="262"/>
      <c r="M1442" s="123"/>
      <c r="N1442" s="253"/>
    </row>
    <row r="1443" spans="1:14" hidden="1" outlineLevel="3">
      <c r="A1443" s="495" t="s">
        <v>784</v>
      </c>
      <c r="B1443" s="358" t="s">
        <v>1583</v>
      </c>
      <c r="C1443" s="495"/>
      <c r="D1443" s="98"/>
      <c r="E1443" s="107"/>
      <c r="F1443" s="98"/>
      <c r="G1443" s="480" t="s">
        <v>785</v>
      </c>
      <c r="H1443" s="842"/>
      <c r="I1443" s="502" t="s">
        <v>1490</v>
      </c>
      <c r="J1443" s="621" t="s">
        <v>1583</v>
      </c>
      <c r="K1443" s="273"/>
      <c r="L1443" s="3"/>
      <c r="M1443" s="237"/>
      <c r="N1443" s="253"/>
    </row>
    <row r="1444" spans="1:14" ht="25.5" hidden="1" outlineLevel="2">
      <c r="A1444" s="131" t="s">
        <v>784</v>
      </c>
      <c r="B1444" s="99" t="s">
        <v>1584</v>
      </c>
      <c r="C1444" s="131"/>
      <c r="D1444" s="98"/>
      <c r="E1444" s="76"/>
      <c r="F1444" s="98"/>
      <c r="G1444" s="482" t="s">
        <v>2300</v>
      </c>
      <c r="H1444" s="842"/>
      <c r="I1444" s="502" t="s">
        <v>1490</v>
      </c>
      <c r="J1444" s="3" t="s">
        <v>1584</v>
      </c>
      <c r="K1444" s="273"/>
      <c r="L1444" s="3"/>
      <c r="M1444" s="237"/>
      <c r="N1444" s="253"/>
    </row>
    <row r="1445" spans="1:14" hidden="1" outlineLevel="2">
      <c r="A1445" s="492" t="s">
        <v>786</v>
      </c>
      <c r="B1445" s="259" t="s">
        <v>1583</v>
      </c>
      <c r="C1445" s="492"/>
      <c r="D1445" s="259"/>
      <c r="E1445" s="83"/>
      <c r="F1445" s="259"/>
      <c r="G1445" s="487" t="s">
        <v>787</v>
      </c>
      <c r="H1445" s="842"/>
      <c r="I1445" s="354" t="s">
        <v>1490</v>
      </c>
      <c r="J1445" s="361" t="s">
        <v>1583</v>
      </c>
      <c r="K1445" s="78"/>
      <c r="L1445" s="262"/>
      <c r="M1445" s="123"/>
      <c r="N1445" s="253"/>
    </row>
    <row r="1446" spans="1:14" hidden="1" outlineLevel="3">
      <c r="A1446" s="492" t="s">
        <v>788</v>
      </c>
      <c r="B1446" s="259" t="s">
        <v>1583</v>
      </c>
      <c r="C1446" s="492"/>
      <c r="D1446" s="259"/>
      <c r="E1446" s="83"/>
      <c r="F1446" s="259"/>
      <c r="G1446" s="487" t="s">
        <v>789</v>
      </c>
      <c r="H1446" s="843"/>
      <c r="I1446" s="354" t="s">
        <v>1490</v>
      </c>
      <c r="J1446" s="361" t="s">
        <v>1583</v>
      </c>
      <c r="K1446" s="274"/>
      <c r="L1446" s="262"/>
      <c r="M1446" s="123"/>
      <c r="N1446" s="253"/>
    </row>
    <row r="1447" spans="1:14" hidden="1" outlineLevel="2">
      <c r="A1447" s="31" t="s">
        <v>1558</v>
      </c>
      <c r="B1447" s="516"/>
      <c r="C1447" s="31"/>
      <c r="D1447" s="516"/>
      <c r="E1447" s="102"/>
      <c r="F1447" s="516"/>
      <c r="G1447" s="32" t="s">
        <v>1559</v>
      </c>
      <c r="H1447" s="285"/>
      <c r="I1447" s="503"/>
      <c r="J1447" s="622"/>
      <c r="K1447" s="102"/>
      <c r="L1447" s="622"/>
      <c r="M1447" s="33"/>
      <c r="N1447" s="253"/>
    </row>
    <row r="1448" spans="1:14" hidden="1" outlineLevel="2">
      <c r="A1448" s="493" t="s">
        <v>1560</v>
      </c>
      <c r="B1448" s="553"/>
      <c r="C1448" s="493"/>
      <c r="D1448" s="553"/>
      <c r="E1448" s="80"/>
      <c r="F1448" s="553"/>
      <c r="G1448" s="494" t="s">
        <v>1561</v>
      </c>
      <c r="H1448" s="322"/>
      <c r="I1448" s="244" t="s">
        <v>1489</v>
      </c>
      <c r="J1448" s="607"/>
      <c r="K1448" s="244"/>
      <c r="L1448" s="607"/>
      <c r="M1448" s="117"/>
      <c r="N1448" s="253"/>
    </row>
    <row r="1449" spans="1:14">
      <c r="A1449" s="493">
        <v>81</v>
      </c>
      <c r="B1449" s="553"/>
      <c r="C1449" s="493"/>
      <c r="D1449" s="553"/>
      <c r="E1449" s="80"/>
      <c r="F1449" s="553"/>
      <c r="G1449" s="494" t="s">
        <v>1562</v>
      </c>
      <c r="H1449" s="322"/>
      <c r="I1449" s="244"/>
      <c r="J1449" s="607"/>
      <c r="K1449" s="244"/>
      <c r="L1449" s="607"/>
      <c r="M1449" s="117"/>
      <c r="N1449" s="253"/>
    </row>
    <row r="1450" spans="1:14" outlineLevel="1">
      <c r="A1450" s="493">
        <v>82</v>
      </c>
      <c r="B1450" s="553"/>
      <c r="C1450" s="493"/>
      <c r="D1450" s="553"/>
      <c r="E1450" s="80"/>
      <c r="F1450" s="553"/>
      <c r="G1450" s="494" t="s">
        <v>1563</v>
      </c>
      <c r="H1450" s="322"/>
      <c r="I1450" s="244"/>
      <c r="J1450" s="607"/>
      <c r="K1450" s="244"/>
      <c r="L1450" s="607"/>
      <c r="M1450" s="117"/>
      <c r="N1450" s="253"/>
    </row>
    <row r="1451" spans="1:14" outlineLevel="1">
      <c r="A1451" s="31" t="s">
        <v>1564</v>
      </c>
      <c r="B1451" s="516"/>
      <c r="C1451" s="31"/>
      <c r="D1451" s="516"/>
      <c r="E1451" s="102"/>
      <c r="F1451" s="516"/>
      <c r="G1451" s="32" t="s">
        <v>1565</v>
      </c>
      <c r="H1451" s="285"/>
      <c r="I1451" s="503"/>
      <c r="J1451" s="622"/>
      <c r="K1451" s="102"/>
      <c r="L1451" s="622"/>
      <c r="M1451" s="33"/>
      <c r="N1451" s="253"/>
    </row>
    <row r="1452" spans="1:14" outlineLevel="1">
      <c r="A1452" s="493">
        <v>90</v>
      </c>
      <c r="B1452" s="553"/>
      <c r="C1452" s="493"/>
      <c r="D1452" s="553"/>
      <c r="E1452" s="80"/>
      <c r="F1452" s="553"/>
      <c r="G1452" s="494" t="s">
        <v>1565</v>
      </c>
      <c r="H1452" s="322"/>
      <c r="I1452" s="244"/>
      <c r="J1452" s="607"/>
      <c r="K1452" s="244"/>
      <c r="L1452" s="607"/>
      <c r="M1452" s="117"/>
      <c r="N1452" s="253"/>
    </row>
    <row r="1453" spans="1:14">
      <c r="A1453" s="203" t="s">
        <v>1567</v>
      </c>
      <c r="B1453" s="570"/>
      <c r="C1453" s="53"/>
      <c r="D1453" s="579"/>
      <c r="E1453" s="72"/>
      <c r="F1453" s="579"/>
      <c r="G1453" s="204" t="s">
        <v>1566</v>
      </c>
      <c r="H1453" s="287"/>
      <c r="I1453" s="78"/>
      <c r="J1453" s="652"/>
      <c r="K1453" s="78"/>
      <c r="L1453" s="652"/>
      <c r="M1453" s="123"/>
      <c r="N1453" s="253"/>
    </row>
    <row r="1454" spans="1:14" outlineLevel="1" collapsed="1">
      <c r="A1454" s="203" t="s">
        <v>1568</v>
      </c>
      <c r="B1454" s="570"/>
      <c r="C1454" s="53"/>
      <c r="D1454" s="579"/>
      <c r="E1454" s="72"/>
      <c r="F1454" s="579"/>
      <c r="G1454" s="204" t="s">
        <v>1569</v>
      </c>
      <c r="H1454" s="287"/>
      <c r="I1454" s="78"/>
      <c r="J1454" s="652"/>
      <c r="K1454" s="78"/>
      <c r="L1454" s="652"/>
      <c r="M1454" s="123"/>
      <c r="N1454" s="253"/>
    </row>
    <row r="1455" spans="1:14" hidden="1" outlineLevel="2">
      <c r="A1455" s="203" t="s">
        <v>1570</v>
      </c>
      <c r="B1455" s="570"/>
      <c r="C1455" s="53"/>
      <c r="D1455" s="579"/>
      <c r="E1455" s="72"/>
      <c r="F1455" s="579"/>
      <c r="G1455" s="204" t="s">
        <v>1571</v>
      </c>
      <c r="H1455" s="287"/>
      <c r="I1455" s="78"/>
      <c r="J1455" s="652"/>
      <c r="K1455" s="78"/>
      <c r="L1455" s="652"/>
      <c r="M1455" s="123"/>
      <c r="N1455" s="253"/>
    </row>
    <row r="1456" spans="1:14" hidden="1" outlineLevel="2">
      <c r="A1456" s="203" t="s">
        <v>1572</v>
      </c>
      <c r="B1456" s="570"/>
      <c r="C1456" s="53"/>
      <c r="D1456" s="579"/>
      <c r="E1456" s="72"/>
      <c r="F1456" s="579"/>
      <c r="G1456" s="204" t="s">
        <v>1573</v>
      </c>
      <c r="H1456" s="287"/>
      <c r="I1456" s="78"/>
      <c r="J1456" s="652"/>
      <c r="K1456" s="78"/>
      <c r="L1456" s="652"/>
      <c r="M1456" s="123"/>
      <c r="N1456" s="253"/>
    </row>
    <row r="1457" spans="1:14" hidden="1" outlineLevel="2">
      <c r="A1457" s="203" t="s">
        <v>1577</v>
      </c>
      <c r="B1457" s="570"/>
      <c r="C1457" s="53"/>
      <c r="D1457" s="579"/>
      <c r="E1457" s="72"/>
      <c r="F1457" s="579"/>
      <c r="G1457" s="204" t="s">
        <v>1574</v>
      </c>
      <c r="H1457" s="287"/>
      <c r="I1457" s="78"/>
      <c r="J1457" s="652"/>
      <c r="K1457" s="78"/>
      <c r="L1457" s="652"/>
      <c r="M1457" s="123"/>
      <c r="N1457" s="253"/>
    </row>
    <row r="1458" spans="1:14" hidden="1" outlineLevel="2">
      <c r="A1458" s="203" t="s">
        <v>1578</v>
      </c>
      <c r="B1458" s="570"/>
      <c r="C1458" s="53"/>
      <c r="D1458" s="579"/>
      <c r="E1458" s="72"/>
      <c r="F1458" s="579"/>
      <c r="G1458" s="204"/>
      <c r="H1458" s="287"/>
      <c r="I1458" s="78"/>
      <c r="J1458" s="652"/>
      <c r="K1458" s="78"/>
      <c r="L1458" s="652"/>
      <c r="M1458" s="123"/>
      <c r="N1458" s="253"/>
    </row>
    <row r="1459" spans="1:14" hidden="1" outlineLevel="2">
      <c r="A1459" s="203" t="s">
        <v>1579</v>
      </c>
      <c r="B1459" s="570"/>
      <c r="C1459" s="53"/>
      <c r="D1459" s="579"/>
      <c r="E1459" s="72"/>
      <c r="F1459" s="579"/>
      <c r="G1459" s="204" t="s">
        <v>1575</v>
      </c>
      <c r="H1459" s="287"/>
      <c r="I1459" s="78"/>
      <c r="J1459" s="652"/>
      <c r="K1459" s="78"/>
      <c r="L1459" s="652"/>
      <c r="M1459" s="123"/>
      <c r="N1459" s="253"/>
    </row>
    <row r="1460" spans="1:14" hidden="1" outlineLevel="2">
      <c r="A1460" s="203" t="s">
        <v>1580</v>
      </c>
      <c r="B1460" s="570"/>
      <c r="C1460" s="53"/>
      <c r="D1460" s="579"/>
      <c r="E1460" s="72"/>
      <c r="F1460" s="579"/>
      <c r="G1460" s="204" t="s">
        <v>1576</v>
      </c>
      <c r="H1460" s="287"/>
      <c r="I1460" s="78"/>
      <c r="J1460" s="652"/>
      <c r="K1460" s="78"/>
      <c r="L1460" s="652"/>
      <c r="M1460" s="123"/>
      <c r="N1460" s="253"/>
    </row>
    <row r="1461" spans="1:14" hidden="1" outlineLevel="2">
      <c r="A1461" s="203" t="s">
        <v>1581</v>
      </c>
      <c r="B1461" s="570"/>
      <c r="C1461" s="53"/>
      <c r="D1461" s="579"/>
      <c r="E1461" s="72"/>
      <c r="F1461" s="579"/>
      <c r="G1461" s="204"/>
      <c r="H1461" s="287"/>
      <c r="I1461" s="78"/>
      <c r="J1461" s="652"/>
      <c r="K1461" s="78"/>
      <c r="L1461" s="652"/>
      <c r="M1461" s="123"/>
    </row>
    <row r="1462" spans="1:14" hidden="1" outlineLevel="2">
      <c r="B1462" s="826"/>
    </row>
    <row r="1463" spans="1:14" hidden="1" outlineLevel="2"/>
  </sheetData>
  <sheetProtection insertRows="0" autoFilter="0"/>
  <protectedRanges>
    <protectedRange password="DC77" sqref="L431:L447 L460:L1048576 L292:L428 L1:L275" name="Bereich5"/>
    <protectedRange sqref="J431:J447 J460:J1048576 J292:J428 J1:J275" name="Bereich4"/>
    <protectedRange sqref="F1 F431 F460:F493 F502:F1048576 F292:F428 F3:F275" name="Bereich3"/>
    <protectedRange sqref="D1 D431 D460:D493 D502:D1048576 D292:D428 D3:D275" name="Bereich2"/>
    <protectedRange sqref="B1 B431 B460:B493 B502:B1048576 B292:B428 B3:B275" name="Bereich1"/>
    <protectedRange password="DC77" sqref="L276:L291" name="Bereich5_1"/>
    <protectedRange sqref="J276:J291" name="Bereich4_1"/>
    <protectedRange sqref="F276:F291" name="Bereich3_2"/>
    <protectedRange sqref="D276:D291" name="Bereich2_2"/>
    <protectedRange sqref="B276:B291" name="Bereich1_2"/>
    <protectedRange password="DC77" sqref="L429:L430" name="Bereich5_2"/>
    <protectedRange sqref="J429:J430" name="Bereich4_2"/>
    <protectedRange sqref="F429:F430" name="Bereich3_3"/>
    <protectedRange sqref="D429:D430" name="Bereich2_3"/>
    <protectedRange sqref="B429:B430" name="Bereich1_3"/>
    <protectedRange sqref="F432:F447" name="Bereich3_4"/>
    <protectedRange sqref="D432:D447" name="Bereich2_4"/>
    <protectedRange sqref="B432:B447" name="Bereich1_4"/>
    <protectedRange password="DC77" sqref="L448:L459" name="Bereich5_3"/>
    <protectedRange sqref="J448:J459" name="Bereich4_3"/>
    <protectedRange sqref="F448:F459" name="Bereich3_5"/>
    <protectedRange sqref="D448:D459" name="Bereich2_5"/>
    <protectedRange sqref="B448:B459" name="Bereich1_5"/>
    <protectedRange sqref="F494:F501" name="Bereich3_6"/>
    <protectedRange sqref="D494:D501" name="Bereich2_6"/>
    <protectedRange sqref="B494:B501" name="Bereich1_6"/>
    <protectedRange sqref="F2" name="Bereich3_1"/>
    <protectedRange sqref="D2" name="Bereich2_1"/>
    <protectedRange sqref="B2" name="Bereich1_1"/>
  </protectedRanges>
  <autoFilter ref="A12:M1461" xr:uid="{00000000-0009-0000-0000-000006000000}"/>
  <mergeCells count="13">
    <mergeCell ref="H11:H12"/>
    <mergeCell ref="I11:K11"/>
    <mergeCell ref="H1433:H1446"/>
    <mergeCell ref="A6:M6"/>
    <mergeCell ref="A7:M7"/>
    <mergeCell ref="A8:M8"/>
    <mergeCell ref="A10:M10"/>
    <mergeCell ref="A5:M5"/>
    <mergeCell ref="A1:H1"/>
    <mergeCell ref="I1:M1"/>
    <mergeCell ref="A2:H2"/>
    <mergeCell ref="I2:M2"/>
    <mergeCell ref="A4:M4"/>
  </mergeCells>
  <conditionalFormatting sqref="A276:A304 C276:C304 E276:E304 K276:K304">
    <cfRule type="expression" dxfId="52" priority="13">
      <formula>B276="Nein"</formula>
    </cfRule>
  </conditionalFormatting>
  <conditionalFormatting sqref="A305:A306 C305:C306 E305:E306 K305:K306">
    <cfRule type="expression" dxfId="51" priority="8">
      <formula>B305="Nein"</formula>
    </cfRule>
  </conditionalFormatting>
  <conditionalFormatting sqref="A431 C431 K431 A460:A493 C460:C493 C731:C1183 A763:A1176 H1172:H1173 K1172:K1173 H1175:H1176 K1175:K1183 A1178:A1461">
    <cfRule type="expression" dxfId="50" priority="460">
      <formula>B431="Nein"</formula>
    </cfRule>
  </conditionalFormatting>
  <conditionalFormatting sqref="A432:A459">
    <cfRule type="expression" dxfId="49" priority="35">
      <formula>B432="Nein"</formula>
    </cfRule>
  </conditionalFormatting>
  <conditionalFormatting sqref="A494:A501 C494:C501">
    <cfRule type="expression" dxfId="48" priority="33">
      <formula>B494="Nein"</formula>
    </cfRule>
  </conditionalFormatting>
  <conditionalFormatting sqref="A751:A761">
    <cfRule type="expression" dxfId="47" priority="391">
      <formula>B751="Nein"</formula>
    </cfRule>
  </conditionalFormatting>
  <conditionalFormatting sqref="A750:B750">
    <cfRule type="expression" dxfId="46" priority="288">
      <formula>B750="Nein"</formula>
    </cfRule>
  </conditionalFormatting>
  <conditionalFormatting sqref="A762:B762">
    <cfRule type="expression" dxfId="45" priority="286">
      <formula>B762="Nein"</formula>
    </cfRule>
  </conditionalFormatting>
  <conditionalFormatting sqref="A292:M304">
    <cfRule type="expression" dxfId="44" priority="11">
      <formula>"A11&lt;&gt;'Änderunge ab Okt. 2020'!A11"</formula>
    </cfRule>
  </conditionalFormatting>
  <conditionalFormatting sqref="A305:M306">
    <cfRule type="expression" dxfId="43" priority="6">
      <formula>"A11&lt;&gt;'Änderunge ab Okt. 2020'!A11"</formula>
    </cfRule>
  </conditionalFormatting>
  <conditionalFormatting sqref="A307:M428">
    <cfRule type="expression" dxfId="42" priority="2">
      <formula>"A11&lt;&gt;'Änderunge ab Okt. 2020'!A11"</formula>
    </cfRule>
  </conditionalFormatting>
  <conditionalFormatting sqref="A916:M1092 H1093:M1093 A502:M729 A4:XFD10 A10:M35 A36:F37 H36:M38 A38:D38 F38 A39:M247 A248:H248 J248:M263 A249:F263 H249:H263 A264:M275 A431:D431 H431:M431 A460:M493 H494:M501 O570:XFD570 N571:XFD1048576 A730:B730 D730:M730 A731:M914 A915:F915 H915:M915 A1093:F1093 A1094:M1256 A1257:J1258 L1257:M1258 A1259:M1362 A1363:F1363 H1363:M1363 A1364:M1048576">
    <cfRule type="expression" dxfId="41" priority="57">
      <formula>"A11&lt;&gt;'Änderunge ab Okt. 2020'!A11"</formula>
    </cfRule>
  </conditionalFormatting>
  <conditionalFormatting sqref="A1:XFD2">
    <cfRule type="expression" dxfId="40" priority="20">
      <formula>"A11&lt;&gt;'Änderunge ab Okt. 2020'!A11"</formula>
    </cfRule>
  </conditionalFormatting>
  <conditionalFormatting sqref="B1188">
    <cfRule type="expression" dxfId="39" priority="92">
      <formula>C1188="Nein"</formula>
    </cfRule>
  </conditionalFormatting>
  <conditionalFormatting sqref="C432:C459 K432:K459">
    <cfRule type="expression" dxfId="38" priority="38">
      <formula>D432="Nein"</formula>
    </cfRule>
  </conditionalFormatting>
  <conditionalFormatting sqref="C502:C729 A502:A749 E502:E1183">
    <cfRule type="expression" dxfId="37" priority="59">
      <formula>B502="Nein"</formula>
    </cfRule>
  </conditionalFormatting>
  <conditionalFormatting sqref="C730">
    <cfRule type="expression" dxfId="36" priority="54">
      <formula>D730="Nein"</formula>
    </cfRule>
  </conditionalFormatting>
  <conditionalFormatting sqref="C1185:C1461">
    <cfRule type="expression" dxfId="35" priority="285">
      <formula>D1185="Nein"</formula>
    </cfRule>
  </conditionalFormatting>
  <conditionalFormatting sqref="D758">
    <cfRule type="expression" dxfId="34" priority="287">
      <formula>E758="Nein"</formula>
    </cfRule>
  </conditionalFormatting>
  <conditionalFormatting sqref="E13:E37 A13:A275 C13:C275 K13:K275">
    <cfRule type="expression" dxfId="33" priority="61">
      <formula>B13="Nein"</formula>
    </cfRule>
  </conditionalFormatting>
  <conditionalFormatting sqref="E39:E275">
    <cfRule type="expression" dxfId="32" priority="431">
      <formula>F39="Nein"</formula>
    </cfRule>
  </conditionalFormatting>
  <conditionalFormatting sqref="E307:E428 A307:A430 C307:C430 K307:K430">
    <cfRule type="expression" dxfId="31" priority="4">
      <formula>B307="Nein"</formula>
    </cfRule>
  </conditionalFormatting>
  <conditionalFormatting sqref="E430">
    <cfRule type="expression" dxfId="30" priority="48">
      <formula>F429="Nein"</formula>
    </cfRule>
  </conditionalFormatting>
  <conditionalFormatting sqref="E431:E459">
    <cfRule type="expression" dxfId="29" priority="10">
      <formula>F431="Nein"</formula>
    </cfRule>
  </conditionalFormatting>
  <conditionalFormatting sqref="E460:E493">
    <cfRule type="expression" dxfId="28" priority="420">
      <formula>F460="Nein"</formula>
    </cfRule>
  </conditionalFormatting>
  <conditionalFormatting sqref="E494:E501">
    <cfRule type="expression" dxfId="27" priority="32">
      <formula>F494="Nein"</formula>
    </cfRule>
  </conditionalFormatting>
  <conditionalFormatting sqref="E1185:E1461">
    <cfRule type="expression" dxfId="26" priority="62">
      <formula>F1185="Nein"</formula>
    </cfRule>
  </conditionalFormatting>
  <conditionalFormatting sqref="H3:XFD3">
    <cfRule type="expression" dxfId="25" priority="51">
      <formula>"A11&lt;&gt;'Änderunge ab Okt. 2020'!A11"</formula>
    </cfRule>
  </conditionalFormatting>
  <conditionalFormatting sqref="I13:I247">
    <cfRule type="expression" dxfId="24" priority="60">
      <formula>J13="Nein"</formula>
    </cfRule>
  </conditionalFormatting>
  <conditionalFormatting sqref="I248:I263">
    <cfRule type="expression" dxfId="23" priority="50">
      <formula>J248="Nein"</formula>
    </cfRule>
  </conditionalFormatting>
  <conditionalFormatting sqref="I264:I275">
    <cfRule type="expression" dxfId="22" priority="459">
      <formula>J264="Nein"</formula>
    </cfRule>
  </conditionalFormatting>
  <conditionalFormatting sqref="I276:I304">
    <cfRule type="expression" dxfId="21" priority="12">
      <formula>J276="Nein"</formula>
    </cfRule>
  </conditionalFormatting>
  <conditionalFormatting sqref="I303">
    <cfRule type="expression" dxfId="20" priority="9">
      <formula>J303="Nein"</formula>
    </cfRule>
  </conditionalFormatting>
  <conditionalFormatting sqref="I305">
    <cfRule type="expression" dxfId="19" priority="5">
      <formula>J305="Nein"</formula>
    </cfRule>
  </conditionalFormatting>
  <conditionalFormatting sqref="I305:I306">
    <cfRule type="expression" dxfId="18" priority="7">
      <formula>J305="Nein"</formula>
    </cfRule>
  </conditionalFormatting>
  <conditionalFormatting sqref="I307">
    <cfRule type="expression" dxfId="17" priority="1">
      <formula>J307="Nein"</formula>
    </cfRule>
  </conditionalFormatting>
  <conditionalFormatting sqref="I307:I430">
    <cfRule type="expression" dxfId="16" priority="3">
      <formula>J307="Nein"</formula>
    </cfRule>
  </conditionalFormatting>
  <conditionalFormatting sqref="I431">
    <cfRule type="expression" dxfId="15" priority="424">
      <formula>J431="Nein"</formula>
    </cfRule>
  </conditionalFormatting>
  <conditionalFormatting sqref="I432:I459">
    <cfRule type="expression" dxfId="14" priority="34">
      <formula>J432="Nein"</formula>
    </cfRule>
  </conditionalFormatting>
  <conditionalFormatting sqref="I460:I749 K460:K757">
    <cfRule type="expression" dxfId="13" priority="58">
      <formula>J460="Nein"</formula>
    </cfRule>
  </conditionalFormatting>
  <conditionalFormatting sqref="I649:I652 K649:K652">
    <cfRule type="expression" dxfId="12" priority="28">
      <formula>J649="Nein"</formula>
    </cfRule>
  </conditionalFormatting>
  <conditionalFormatting sqref="I751:I984">
    <cfRule type="expression" dxfId="11" priority="256">
      <formula>J751="Nein"</formula>
    </cfRule>
  </conditionalFormatting>
  <conditionalFormatting sqref="I1092:I1093">
    <cfRule type="expression" dxfId="10" priority="56">
      <formula>J1092="Nein"</formula>
    </cfRule>
  </conditionalFormatting>
  <conditionalFormatting sqref="I1178:I1461">
    <cfRule type="expression" dxfId="9" priority="95">
      <formula>J1178="Nein"</formula>
    </cfRule>
  </conditionalFormatting>
  <conditionalFormatting sqref="J1184:L1184">
    <cfRule type="expression" dxfId="8" priority="130">
      <formula>K1184="Nein"</formula>
    </cfRule>
  </conditionalFormatting>
  <conditionalFormatting sqref="K536">
    <cfRule type="expression" dxfId="7" priority="27">
      <formula>L536="Nein"</formula>
    </cfRule>
  </conditionalFormatting>
  <conditionalFormatting sqref="K759:K984">
    <cfRule type="expression" dxfId="6" priority="258">
      <formula>L759="Nein"</formula>
    </cfRule>
  </conditionalFormatting>
  <conditionalFormatting sqref="K986:K1166 I986:I1176">
    <cfRule type="expression" dxfId="5" priority="133">
      <formula>J986="Nein"</formula>
    </cfRule>
  </conditionalFormatting>
  <conditionalFormatting sqref="K1092:K1093">
    <cfRule type="expression" dxfId="4" priority="55">
      <formula>L1092="Nein"</formula>
    </cfRule>
  </conditionalFormatting>
  <conditionalFormatting sqref="K1185:K1256">
    <cfRule type="expression" dxfId="3" priority="121">
      <formula>L1185="Nein"</formula>
    </cfRule>
  </conditionalFormatting>
  <conditionalFormatting sqref="K1257:K1258">
    <cfRule type="expression" dxfId="2" priority="52">
      <formula>L1257="Nein"</formula>
    </cfRule>
  </conditionalFormatting>
  <conditionalFormatting sqref="K1259:K1461">
    <cfRule type="expression" dxfId="1" priority="75">
      <formula>L1259="Nein"</formula>
    </cfRule>
  </conditionalFormatting>
  <conditionalFormatting sqref="N11:XFD569">
    <cfRule type="expression" dxfId="0" priority="22">
      <formula>"A11&lt;&gt;'Änderunge ab Okt. 2020'!A11"</formula>
    </cfRule>
  </conditionalFormatting>
  <dataValidations count="1">
    <dataValidation type="list" allowBlank="1" showInputMessage="1" showErrorMessage="1" sqref="B13:B1461 D13:D1461 F13:F1461 J13:J1461 L13:L1461" xr:uid="{DA1A378A-415E-486F-8533-75FD18843C62}">
      <formula1>"Ja, Nein"</formula1>
    </dataValidation>
  </dataValidations>
  <pageMargins left="0.70866141732283472" right="0.70866141732283472" top="0.78740157480314965" bottom="0.78740157480314965" header="0.31496062992125984" footer="0.31496062992125984"/>
  <pageSetup paperSize="9" scale="42" fitToHeight="0" orientation="portrait" r:id="rId1"/>
  <headerFooter>
    <oddFooter>&amp;R&amp;P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4</vt:i4>
      </vt:variant>
    </vt:vector>
  </HeadingPairs>
  <TitlesOfParts>
    <vt:vector size="6" baseType="lpstr">
      <vt:lpstr>Änderungsfassung 09_2025</vt:lpstr>
      <vt:lpstr>Reinschrift 09_2025</vt:lpstr>
      <vt:lpstr>'Änderungsfassung 09_2025'!Druckbereich</vt:lpstr>
      <vt:lpstr>'Reinschrift 09_2025'!Druckbereich</vt:lpstr>
      <vt:lpstr>'Änderungsfassung 09_2025'!Drucktitel</vt:lpstr>
      <vt:lpstr>'Reinschrift 09_2025'!Drucktitel</vt:lpstr>
    </vt:vector>
  </TitlesOfParts>
  <Company>Stadtverwaltung Albstadt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Blaich, Kerstin</dc:creator>
  <cp:lastModifiedBy>Adam-Henn, Christine (IM)</cp:lastModifiedBy>
  <cp:lastPrinted>2025-09-18T11:43:23Z</cp:lastPrinted>
  <dcterms:created xsi:type="dcterms:W3CDTF">2018-03-05T10:40:09Z</dcterms:created>
  <dcterms:modified xsi:type="dcterms:W3CDTF">2025-10-01T07:14:15Z</dcterms:modified>
</cp:coreProperties>
</file>