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6\R61\Wahlen\Kommunalwahlen_1999_bis_aktuell\Kommunalwahlen2024\IM_Erlass_Ergebnisuebermittlung\Anlagen2024-Entwürfe\mit-Plausi\"/>
    </mc:Choice>
  </mc:AlternateContent>
  <xr:revisionPtr revIDLastSave="0" documentId="13_ncr:1_{7C2CBD32-D53E-44E4-A2BA-695792AFDF4B}" xr6:coauthVersionLast="36" xr6:coauthVersionMax="36" xr10:uidLastSave="{00000000-0000-0000-0000-000000000000}"/>
  <bookViews>
    <workbookView xWindow="240" yWindow="135" windowWidth="13695" windowHeight="9855" activeTab="1" xr2:uid="{00000000-000D-0000-FFFF-FFFF00000000}"/>
  </bookViews>
  <sheets>
    <sheet name="Anlage5" sheetId="1" r:id="rId1"/>
    <sheet name="zuAnlage5" sheetId="6" r:id="rId2"/>
    <sheet name="Datenübertragung" sheetId="7" state="hidden" r:id="rId3"/>
  </sheets>
  <definedNames>
    <definedName name="_xlnm.Print_Area" localSheetId="1">zuAnlage5!$A$1:$BH$41</definedName>
    <definedName name="_xlnm.Print_Titles" localSheetId="1">zuAnlage5!$A:$F</definedName>
  </definedNames>
  <calcPr calcId="191029"/>
</workbook>
</file>

<file path=xl/calcChain.xml><?xml version="1.0" encoding="utf-8"?>
<calcChain xmlns="http://schemas.openxmlformats.org/spreadsheetml/2006/main">
  <c r="T2" i="7" l="1"/>
  <c r="E16" i="7" l="1"/>
  <c r="E15" i="7"/>
  <c r="E14" i="7"/>
  <c r="E13" i="7"/>
  <c r="E12" i="7"/>
  <c r="E11" i="7"/>
  <c r="E10" i="7"/>
  <c r="E9" i="7"/>
  <c r="E8" i="7"/>
  <c r="E7" i="7"/>
  <c r="E6" i="7"/>
  <c r="E5" i="7"/>
  <c r="E4" i="7"/>
  <c r="E3" i="7"/>
  <c r="W2" i="7" l="1"/>
  <c r="MU3" i="7" l="1"/>
  <c r="MV3" i="7"/>
  <c r="MU4" i="7"/>
  <c r="MV4" i="7"/>
  <c r="MU5" i="7"/>
  <c r="MV5" i="7"/>
  <c r="MU6" i="7"/>
  <c r="MV6" i="7"/>
  <c r="MU7" i="7"/>
  <c r="MV7" i="7"/>
  <c r="MU8" i="7"/>
  <c r="MV8" i="7"/>
  <c r="MU9" i="7"/>
  <c r="MV9" i="7"/>
  <c r="MU10" i="7"/>
  <c r="MV10" i="7"/>
  <c r="MU11" i="7"/>
  <c r="MV11" i="7"/>
  <c r="MU12" i="7"/>
  <c r="MV12" i="7"/>
  <c r="MU13" i="7"/>
  <c r="MV13" i="7"/>
  <c r="MU14" i="7"/>
  <c r="MV14" i="7"/>
  <c r="MU15" i="7"/>
  <c r="MV15" i="7"/>
  <c r="MU16" i="7"/>
  <c r="MV16" i="7"/>
  <c r="MT16" i="7"/>
  <c r="MT15" i="7"/>
  <c r="MT14" i="7"/>
  <c r="MT13" i="7"/>
  <c r="MT12" i="7"/>
  <c r="MT11" i="7"/>
  <c r="MT10" i="7"/>
  <c r="MT9" i="7"/>
  <c r="MT8" i="7"/>
  <c r="MT7" i="7"/>
  <c r="MT6" i="7"/>
  <c r="MT5" i="7"/>
  <c r="MT4" i="7"/>
  <c r="MT3" i="7"/>
  <c r="MG3" i="7"/>
  <c r="MH3" i="7"/>
  <c r="MG4" i="7"/>
  <c r="MH4" i="7"/>
  <c r="MG5" i="7"/>
  <c r="MH5" i="7"/>
  <c r="MG6" i="7"/>
  <c r="MH6" i="7"/>
  <c r="MG7" i="7"/>
  <c r="MH7" i="7"/>
  <c r="MG8" i="7"/>
  <c r="MH8" i="7"/>
  <c r="MG9" i="7"/>
  <c r="MH9" i="7"/>
  <c r="MG10" i="7"/>
  <c r="MH10" i="7"/>
  <c r="MG11" i="7"/>
  <c r="MH11" i="7"/>
  <c r="MG12" i="7"/>
  <c r="MH12" i="7"/>
  <c r="MG13" i="7"/>
  <c r="MH13" i="7"/>
  <c r="MG14" i="7"/>
  <c r="MH14" i="7"/>
  <c r="MG15" i="7"/>
  <c r="MH15" i="7"/>
  <c r="MG16" i="7"/>
  <c r="MH16" i="7"/>
  <c r="MF16" i="7"/>
  <c r="MF15" i="7"/>
  <c r="MF14" i="7"/>
  <c r="MF13" i="7"/>
  <c r="MF12" i="7"/>
  <c r="MF11" i="7"/>
  <c r="MF10" i="7"/>
  <c r="MF9" i="7"/>
  <c r="MF8" i="7"/>
  <c r="MF7" i="7"/>
  <c r="MF6" i="7"/>
  <c r="MF5" i="7"/>
  <c r="MF4" i="7"/>
  <c r="MF3" i="7"/>
  <c r="LS3" i="7"/>
  <c r="LT3" i="7"/>
  <c r="LS4" i="7"/>
  <c r="LT4" i="7"/>
  <c r="LS5" i="7"/>
  <c r="LT5" i="7"/>
  <c r="LS6" i="7"/>
  <c r="LT6" i="7"/>
  <c r="LS7" i="7"/>
  <c r="LT7" i="7"/>
  <c r="LS8" i="7"/>
  <c r="LT8" i="7"/>
  <c r="LS9" i="7"/>
  <c r="LT9" i="7"/>
  <c r="LS10" i="7"/>
  <c r="LT10" i="7"/>
  <c r="LS11" i="7"/>
  <c r="LT11" i="7"/>
  <c r="LS12" i="7"/>
  <c r="LT12" i="7"/>
  <c r="LS13" i="7"/>
  <c r="LT13" i="7"/>
  <c r="LS14" i="7"/>
  <c r="LT14" i="7"/>
  <c r="LS15" i="7"/>
  <c r="LT15" i="7"/>
  <c r="LS16" i="7"/>
  <c r="LT16" i="7"/>
  <c r="LR16" i="7"/>
  <c r="LR15" i="7"/>
  <c r="LR14" i="7"/>
  <c r="LR13" i="7"/>
  <c r="LR12" i="7"/>
  <c r="LR11" i="7"/>
  <c r="LR10" i="7"/>
  <c r="LR9" i="7"/>
  <c r="LR8" i="7"/>
  <c r="LR7" i="7"/>
  <c r="LR6" i="7"/>
  <c r="LR5" i="7"/>
  <c r="LR4" i="7"/>
  <c r="LR3" i="7"/>
  <c r="LE3" i="7"/>
  <c r="LF3" i="7"/>
  <c r="LE4" i="7"/>
  <c r="LF4" i="7"/>
  <c r="LE5" i="7"/>
  <c r="LF5" i="7"/>
  <c r="LE6" i="7"/>
  <c r="LF6" i="7"/>
  <c r="LE7" i="7"/>
  <c r="LF7" i="7"/>
  <c r="LE8" i="7"/>
  <c r="LF8" i="7"/>
  <c r="LE9" i="7"/>
  <c r="LF9" i="7"/>
  <c r="LE10" i="7"/>
  <c r="LF10" i="7"/>
  <c r="LE11" i="7"/>
  <c r="LF11" i="7"/>
  <c r="LE12" i="7"/>
  <c r="LF12" i="7"/>
  <c r="LE13" i="7"/>
  <c r="LF13" i="7"/>
  <c r="LE14" i="7"/>
  <c r="LF14" i="7"/>
  <c r="LE15" i="7"/>
  <c r="LF15" i="7"/>
  <c r="LE16" i="7"/>
  <c r="LF16" i="7"/>
  <c r="LD16" i="7"/>
  <c r="LD15" i="7"/>
  <c r="LD14" i="7"/>
  <c r="LD13" i="7"/>
  <c r="LD12" i="7"/>
  <c r="LD11" i="7"/>
  <c r="LD10" i="7"/>
  <c r="LD9" i="7"/>
  <c r="LD8" i="7"/>
  <c r="LD7" i="7"/>
  <c r="LD6" i="7"/>
  <c r="LD5" i="7"/>
  <c r="LD4" i="7"/>
  <c r="LD3" i="7"/>
  <c r="KQ3" i="7"/>
  <c r="KR3" i="7"/>
  <c r="KQ4" i="7"/>
  <c r="KR4" i="7"/>
  <c r="KQ5" i="7"/>
  <c r="KR5" i="7"/>
  <c r="KQ6" i="7"/>
  <c r="KR6" i="7"/>
  <c r="KQ7" i="7"/>
  <c r="KR7" i="7"/>
  <c r="KQ8" i="7"/>
  <c r="KR8" i="7"/>
  <c r="KQ9" i="7"/>
  <c r="KR9" i="7"/>
  <c r="KQ10" i="7"/>
  <c r="KR10" i="7"/>
  <c r="KQ11" i="7"/>
  <c r="KR11" i="7"/>
  <c r="KQ12" i="7"/>
  <c r="KR12" i="7"/>
  <c r="KQ13" i="7"/>
  <c r="KR13" i="7"/>
  <c r="KQ14" i="7"/>
  <c r="KR14" i="7"/>
  <c r="KQ15" i="7"/>
  <c r="KR15" i="7"/>
  <c r="KQ16" i="7"/>
  <c r="KR16" i="7"/>
  <c r="KP16" i="7"/>
  <c r="KP15" i="7"/>
  <c r="KP14" i="7"/>
  <c r="KP13" i="7"/>
  <c r="KP12" i="7"/>
  <c r="KP11" i="7"/>
  <c r="KP10" i="7"/>
  <c r="KP9" i="7"/>
  <c r="KP8" i="7"/>
  <c r="KP7" i="7"/>
  <c r="KP6" i="7"/>
  <c r="KP5" i="7"/>
  <c r="KP4" i="7"/>
  <c r="KP3" i="7"/>
  <c r="KC3" i="7"/>
  <c r="KD3" i="7"/>
  <c r="KC4" i="7"/>
  <c r="KD4" i="7"/>
  <c r="KC5" i="7"/>
  <c r="KD5" i="7"/>
  <c r="KC6" i="7"/>
  <c r="KD6" i="7"/>
  <c r="KC7" i="7"/>
  <c r="KD7" i="7"/>
  <c r="KC8" i="7"/>
  <c r="KD8" i="7"/>
  <c r="KC9" i="7"/>
  <c r="KD9" i="7"/>
  <c r="KC10" i="7"/>
  <c r="KD10" i="7"/>
  <c r="KC11" i="7"/>
  <c r="KD11" i="7"/>
  <c r="KC12" i="7"/>
  <c r="KD12" i="7"/>
  <c r="KC13" i="7"/>
  <c r="KD13" i="7"/>
  <c r="KC14" i="7"/>
  <c r="KD14" i="7"/>
  <c r="KC15" i="7"/>
  <c r="KD15" i="7"/>
  <c r="KC16" i="7"/>
  <c r="KD16" i="7"/>
  <c r="KB16" i="7"/>
  <c r="KB15" i="7"/>
  <c r="KB14" i="7"/>
  <c r="KB13" i="7"/>
  <c r="KB12" i="7"/>
  <c r="KB11" i="7"/>
  <c r="KB10" i="7"/>
  <c r="KB9" i="7"/>
  <c r="KB8" i="7"/>
  <c r="KB7" i="7"/>
  <c r="KB6" i="7"/>
  <c r="KB5" i="7"/>
  <c r="KB4" i="7"/>
  <c r="KB3" i="7"/>
  <c r="JO3" i="7" l="1"/>
  <c r="JP3" i="7"/>
  <c r="JO4" i="7"/>
  <c r="JP4" i="7"/>
  <c r="JO5" i="7"/>
  <c r="JP5" i="7"/>
  <c r="JO6" i="7"/>
  <c r="JP6" i="7"/>
  <c r="JO7" i="7"/>
  <c r="JP7" i="7"/>
  <c r="JO8" i="7"/>
  <c r="JP8" i="7"/>
  <c r="JO9" i="7"/>
  <c r="JP9" i="7"/>
  <c r="JO10" i="7"/>
  <c r="JP10" i="7"/>
  <c r="JO11" i="7"/>
  <c r="JP11" i="7"/>
  <c r="JO12" i="7"/>
  <c r="JP12" i="7"/>
  <c r="JO13" i="7"/>
  <c r="JP13" i="7"/>
  <c r="JO14" i="7"/>
  <c r="JP14" i="7"/>
  <c r="JO15" i="7"/>
  <c r="JP15" i="7"/>
  <c r="JO16" i="7"/>
  <c r="JP16" i="7"/>
  <c r="JN16" i="7"/>
  <c r="JN15" i="7"/>
  <c r="JN14" i="7"/>
  <c r="JN13" i="7"/>
  <c r="JN12" i="7"/>
  <c r="JN11" i="7"/>
  <c r="JN10" i="7"/>
  <c r="JN9" i="7"/>
  <c r="JN8" i="7"/>
  <c r="JN7" i="7"/>
  <c r="JN6" i="7"/>
  <c r="JN5" i="7"/>
  <c r="JN4" i="7"/>
  <c r="JN3" i="7"/>
  <c r="JA3" i="7"/>
  <c r="JB3" i="7"/>
  <c r="JA4" i="7"/>
  <c r="JB4" i="7"/>
  <c r="JA5" i="7"/>
  <c r="JB5" i="7"/>
  <c r="JA6" i="7"/>
  <c r="JB6" i="7"/>
  <c r="JA7" i="7"/>
  <c r="JB7" i="7"/>
  <c r="JA8" i="7"/>
  <c r="JB8" i="7"/>
  <c r="JA9" i="7"/>
  <c r="JB9" i="7"/>
  <c r="JA10" i="7"/>
  <c r="JB10" i="7"/>
  <c r="JA11" i="7"/>
  <c r="JB11" i="7"/>
  <c r="JA12" i="7"/>
  <c r="JB12" i="7"/>
  <c r="JA13" i="7"/>
  <c r="JB13" i="7"/>
  <c r="JA14" i="7"/>
  <c r="JB14" i="7"/>
  <c r="JA15" i="7"/>
  <c r="JB15" i="7"/>
  <c r="JA16" i="7"/>
  <c r="JB16" i="7"/>
  <c r="IZ16" i="7"/>
  <c r="IZ15" i="7"/>
  <c r="IZ14" i="7"/>
  <c r="IZ13" i="7"/>
  <c r="IZ12" i="7"/>
  <c r="IZ11" i="7"/>
  <c r="IZ10" i="7"/>
  <c r="IZ9" i="7"/>
  <c r="IZ8" i="7"/>
  <c r="IZ7" i="7"/>
  <c r="IZ6" i="7"/>
  <c r="IZ5" i="7"/>
  <c r="IZ4" i="7"/>
  <c r="IZ3" i="7"/>
  <c r="IM3" i="7"/>
  <c r="IN3" i="7"/>
  <c r="IM4" i="7"/>
  <c r="IN4" i="7"/>
  <c r="IM5" i="7"/>
  <c r="IN5" i="7"/>
  <c r="IM6" i="7"/>
  <c r="IN6" i="7"/>
  <c r="IM7" i="7"/>
  <c r="IN7" i="7"/>
  <c r="IM8" i="7"/>
  <c r="IN8" i="7"/>
  <c r="IM9" i="7"/>
  <c r="IN9" i="7"/>
  <c r="IM10" i="7"/>
  <c r="IN10" i="7"/>
  <c r="IM11" i="7"/>
  <c r="IN11" i="7"/>
  <c r="IM12" i="7"/>
  <c r="IN12" i="7"/>
  <c r="IM13" i="7"/>
  <c r="IN13" i="7"/>
  <c r="IM14" i="7"/>
  <c r="IN14" i="7"/>
  <c r="IM15" i="7"/>
  <c r="IN15" i="7"/>
  <c r="IM16" i="7"/>
  <c r="IN16" i="7"/>
  <c r="IL16" i="7"/>
  <c r="IL15" i="7"/>
  <c r="IL14" i="7"/>
  <c r="IL13" i="7"/>
  <c r="IL12" i="7"/>
  <c r="IL11" i="7"/>
  <c r="IL10" i="7"/>
  <c r="IL9" i="7"/>
  <c r="IL8" i="7"/>
  <c r="IL7" i="7"/>
  <c r="IL6" i="7"/>
  <c r="IL5" i="7"/>
  <c r="IL4" i="7"/>
  <c r="IL3" i="7"/>
  <c r="HY3" i="7"/>
  <c r="HZ3" i="7"/>
  <c r="HY4" i="7"/>
  <c r="HZ4" i="7"/>
  <c r="HY5" i="7"/>
  <c r="HZ5" i="7"/>
  <c r="HY6" i="7"/>
  <c r="HZ6" i="7"/>
  <c r="HY7" i="7"/>
  <c r="HZ7" i="7"/>
  <c r="HY8" i="7"/>
  <c r="HZ8" i="7"/>
  <c r="HY9" i="7"/>
  <c r="HZ9" i="7"/>
  <c r="HY10" i="7"/>
  <c r="HZ10" i="7"/>
  <c r="HY11" i="7"/>
  <c r="HZ11" i="7"/>
  <c r="HY12" i="7"/>
  <c r="HZ12" i="7"/>
  <c r="HY13" i="7"/>
  <c r="HZ13" i="7"/>
  <c r="HY14" i="7"/>
  <c r="HZ14" i="7"/>
  <c r="HY15" i="7"/>
  <c r="HZ15" i="7"/>
  <c r="HY16" i="7"/>
  <c r="HZ16" i="7"/>
  <c r="HX16" i="7"/>
  <c r="HX15" i="7"/>
  <c r="HX14" i="7"/>
  <c r="HX13" i="7"/>
  <c r="HX12" i="7"/>
  <c r="HX11" i="7"/>
  <c r="HX10" i="7"/>
  <c r="HX9" i="7"/>
  <c r="HX8" i="7"/>
  <c r="HX7" i="7"/>
  <c r="HX6" i="7"/>
  <c r="HX5" i="7"/>
  <c r="HX4" i="7"/>
  <c r="HX3" i="7"/>
  <c r="HK3" i="7"/>
  <c r="HL3" i="7"/>
  <c r="HK4" i="7"/>
  <c r="HL4" i="7"/>
  <c r="HK5" i="7"/>
  <c r="HL5" i="7"/>
  <c r="HK6" i="7"/>
  <c r="HL6" i="7"/>
  <c r="HK7" i="7"/>
  <c r="HL7" i="7"/>
  <c r="HK8" i="7"/>
  <c r="HL8" i="7"/>
  <c r="HK9" i="7"/>
  <c r="HL9" i="7"/>
  <c r="HK10" i="7"/>
  <c r="HL10" i="7"/>
  <c r="HK11" i="7"/>
  <c r="HL11" i="7"/>
  <c r="HK12" i="7"/>
  <c r="HL12" i="7"/>
  <c r="HK13" i="7"/>
  <c r="HL13" i="7"/>
  <c r="HK14" i="7"/>
  <c r="HL14" i="7"/>
  <c r="HK15" i="7"/>
  <c r="HL15" i="7"/>
  <c r="HK16" i="7"/>
  <c r="HL16" i="7"/>
  <c r="HJ16" i="7"/>
  <c r="HJ15" i="7"/>
  <c r="HJ14" i="7"/>
  <c r="HJ13" i="7"/>
  <c r="HJ12" i="7"/>
  <c r="HJ11" i="7"/>
  <c r="HJ10" i="7"/>
  <c r="HJ9" i="7"/>
  <c r="HJ8" i="7"/>
  <c r="HJ7" i="7"/>
  <c r="HJ6" i="7"/>
  <c r="HJ5" i="7"/>
  <c r="HJ4" i="7"/>
  <c r="HJ3" i="7"/>
  <c r="GW3" i="7"/>
  <c r="GX3" i="7"/>
  <c r="GW4" i="7"/>
  <c r="GX4" i="7"/>
  <c r="GW5" i="7"/>
  <c r="GX5" i="7"/>
  <c r="GW6" i="7"/>
  <c r="GX6" i="7"/>
  <c r="GW7" i="7"/>
  <c r="GX7" i="7"/>
  <c r="GW8" i="7"/>
  <c r="GX8" i="7"/>
  <c r="GW9" i="7"/>
  <c r="GX9" i="7"/>
  <c r="GW10" i="7"/>
  <c r="GX10" i="7"/>
  <c r="GW11" i="7"/>
  <c r="GX11" i="7"/>
  <c r="GW12" i="7"/>
  <c r="GX12" i="7"/>
  <c r="GW13" i="7"/>
  <c r="GX13" i="7"/>
  <c r="GW14" i="7"/>
  <c r="GX14" i="7"/>
  <c r="GW15" i="7"/>
  <c r="GX15" i="7"/>
  <c r="GW16" i="7"/>
  <c r="GX16" i="7"/>
  <c r="GV16" i="7"/>
  <c r="GV15" i="7"/>
  <c r="GV14" i="7"/>
  <c r="GV13" i="7"/>
  <c r="GV12" i="7"/>
  <c r="GV11" i="7"/>
  <c r="GV10" i="7"/>
  <c r="GV9" i="7"/>
  <c r="GV8" i="7"/>
  <c r="GV7" i="7"/>
  <c r="GV6" i="7"/>
  <c r="GV5" i="7"/>
  <c r="GV4" i="7"/>
  <c r="GV3" i="7"/>
  <c r="GI3" i="7"/>
  <c r="GJ3" i="7"/>
  <c r="GI4" i="7"/>
  <c r="GJ4" i="7"/>
  <c r="GI5" i="7"/>
  <c r="GJ5" i="7"/>
  <c r="GI6" i="7"/>
  <c r="GJ6" i="7"/>
  <c r="GI7" i="7"/>
  <c r="GJ7" i="7"/>
  <c r="GI8" i="7"/>
  <c r="GJ8" i="7"/>
  <c r="GI9" i="7"/>
  <c r="GJ9" i="7"/>
  <c r="GI10" i="7"/>
  <c r="GJ10" i="7"/>
  <c r="GI11" i="7"/>
  <c r="GJ11" i="7"/>
  <c r="GI12" i="7"/>
  <c r="GJ12" i="7"/>
  <c r="GI13" i="7"/>
  <c r="GJ13" i="7"/>
  <c r="GI14" i="7"/>
  <c r="GJ14" i="7"/>
  <c r="GI15" i="7"/>
  <c r="GJ15" i="7"/>
  <c r="GI16" i="7"/>
  <c r="GJ16" i="7"/>
  <c r="GH16" i="7"/>
  <c r="GH15" i="7"/>
  <c r="GH14" i="7"/>
  <c r="GH13" i="7"/>
  <c r="GH12" i="7"/>
  <c r="GH11" i="7"/>
  <c r="GH10" i="7"/>
  <c r="GH9" i="7"/>
  <c r="GH8" i="7"/>
  <c r="GH7" i="7"/>
  <c r="GH6" i="7"/>
  <c r="GH5" i="7"/>
  <c r="GH4" i="7"/>
  <c r="GH3" i="7"/>
  <c r="FU3" i="7"/>
  <c r="FV3" i="7"/>
  <c r="FU4" i="7"/>
  <c r="FV4" i="7"/>
  <c r="FU5" i="7"/>
  <c r="FV5" i="7"/>
  <c r="FU6" i="7"/>
  <c r="FV6" i="7"/>
  <c r="FU7" i="7"/>
  <c r="FV7" i="7"/>
  <c r="FU8" i="7"/>
  <c r="FV8" i="7"/>
  <c r="FU9" i="7"/>
  <c r="FV9" i="7"/>
  <c r="FU10" i="7"/>
  <c r="FV10" i="7"/>
  <c r="FU11" i="7"/>
  <c r="FV11" i="7"/>
  <c r="FU12" i="7"/>
  <c r="FV12" i="7"/>
  <c r="FU13" i="7"/>
  <c r="FV13" i="7"/>
  <c r="FU14" i="7"/>
  <c r="FV14" i="7"/>
  <c r="FU15" i="7"/>
  <c r="FV15" i="7"/>
  <c r="FU16" i="7"/>
  <c r="FV16" i="7"/>
  <c r="FT16" i="7"/>
  <c r="FT15" i="7"/>
  <c r="FT14" i="7"/>
  <c r="FT13" i="7"/>
  <c r="FT12" i="7"/>
  <c r="FT11" i="7"/>
  <c r="FT10" i="7"/>
  <c r="FT9" i="7"/>
  <c r="FT8" i="7"/>
  <c r="FT7" i="7"/>
  <c r="FT6" i="7"/>
  <c r="FT5" i="7"/>
  <c r="FT4" i="7"/>
  <c r="FT3" i="7"/>
  <c r="FG3" i="7"/>
  <c r="FH3" i="7"/>
  <c r="FG4" i="7"/>
  <c r="FH4" i="7"/>
  <c r="FG5" i="7"/>
  <c r="FH5" i="7"/>
  <c r="FG6" i="7"/>
  <c r="FH6" i="7"/>
  <c r="FG7" i="7"/>
  <c r="FH7" i="7"/>
  <c r="FG8" i="7"/>
  <c r="FH8" i="7"/>
  <c r="FG9" i="7"/>
  <c r="FH9" i="7"/>
  <c r="FG10" i="7"/>
  <c r="FH10" i="7"/>
  <c r="FG11" i="7"/>
  <c r="FH11" i="7"/>
  <c r="FG12" i="7"/>
  <c r="FH12" i="7"/>
  <c r="FG13" i="7"/>
  <c r="FH13" i="7"/>
  <c r="FG14" i="7"/>
  <c r="FH14" i="7"/>
  <c r="FG15" i="7"/>
  <c r="FH15" i="7"/>
  <c r="FG16" i="7"/>
  <c r="FH16" i="7"/>
  <c r="FF16" i="7"/>
  <c r="FF15" i="7"/>
  <c r="FF14" i="7"/>
  <c r="FF13" i="7"/>
  <c r="FF12" i="7"/>
  <c r="FF11" i="7"/>
  <c r="FF10" i="7"/>
  <c r="FF9" i="7"/>
  <c r="FF8" i="7"/>
  <c r="FF7" i="7"/>
  <c r="FF6" i="7"/>
  <c r="FF5" i="7"/>
  <c r="FF4" i="7"/>
  <c r="ER4" i="7"/>
  <c r="ER5" i="7"/>
  <c r="ER6" i="7"/>
  <c r="ER7" i="7"/>
  <c r="ER8" i="7"/>
  <c r="ER9" i="7"/>
  <c r="ER10" i="7"/>
  <c r="ER11" i="7"/>
  <c r="ER12" i="7"/>
  <c r="ER13" i="7"/>
  <c r="ER14" i="7"/>
  <c r="ER15" i="7"/>
  <c r="ER16" i="7"/>
  <c r="FF3" i="7"/>
  <c r="ES3" i="7"/>
  <c r="ET3" i="7"/>
  <c r="ES4" i="7"/>
  <c r="ET4" i="7"/>
  <c r="ES5" i="7"/>
  <c r="ET5" i="7"/>
  <c r="ES6" i="7"/>
  <c r="ET6" i="7"/>
  <c r="ES7" i="7"/>
  <c r="ET7" i="7"/>
  <c r="ES8" i="7"/>
  <c r="ET8" i="7"/>
  <c r="ES9" i="7"/>
  <c r="ET9" i="7"/>
  <c r="ES10" i="7"/>
  <c r="ET10" i="7"/>
  <c r="ES11" i="7"/>
  <c r="ET11" i="7"/>
  <c r="ES12" i="7"/>
  <c r="ET12" i="7"/>
  <c r="ES13" i="7"/>
  <c r="ET13" i="7"/>
  <c r="ES14" i="7"/>
  <c r="ET14" i="7"/>
  <c r="ES15" i="7"/>
  <c r="ET15" i="7"/>
  <c r="ES16" i="7"/>
  <c r="ET16" i="7"/>
  <c r="ER3" i="7"/>
  <c r="EE3" i="7"/>
  <c r="EF3" i="7"/>
  <c r="EE4" i="7"/>
  <c r="EF4" i="7"/>
  <c r="EE5" i="7"/>
  <c r="EF5" i="7"/>
  <c r="EE6" i="7"/>
  <c r="EF6" i="7"/>
  <c r="EE7" i="7"/>
  <c r="EF7" i="7"/>
  <c r="EE8" i="7"/>
  <c r="EF8" i="7"/>
  <c r="EE9" i="7"/>
  <c r="EF9" i="7"/>
  <c r="EE10" i="7"/>
  <c r="EF10" i="7"/>
  <c r="EE11" i="7"/>
  <c r="EF11" i="7"/>
  <c r="EE12" i="7"/>
  <c r="EF12" i="7"/>
  <c r="EE13" i="7"/>
  <c r="EF13" i="7"/>
  <c r="EE14" i="7"/>
  <c r="EF14" i="7"/>
  <c r="EE15" i="7"/>
  <c r="EF15" i="7"/>
  <c r="EE16" i="7"/>
  <c r="EF16" i="7"/>
  <c r="ED16" i="7"/>
  <c r="ED15" i="7"/>
  <c r="ED14" i="7"/>
  <c r="ED13" i="7"/>
  <c r="ED12" i="7"/>
  <c r="ED11" i="7"/>
  <c r="ED10" i="7"/>
  <c r="ED9" i="7"/>
  <c r="ED8" i="7"/>
  <c r="ED7" i="7"/>
  <c r="ED6" i="7"/>
  <c r="ED5" i="7"/>
  <c r="ED3" i="7"/>
  <c r="ED4" i="7"/>
  <c r="DQ3" i="7"/>
  <c r="DR3" i="7"/>
  <c r="DQ4" i="7"/>
  <c r="DR4" i="7"/>
  <c r="DQ5" i="7"/>
  <c r="DR5" i="7"/>
  <c r="DQ6" i="7"/>
  <c r="DR6" i="7"/>
  <c r="DQ7" i="7"/>
  <c r="DR7" i="7"/>
  <c r="DQ8" i="7"/>
  <c r="DR8" i="7"/>
  <c r="DQ9" i="7"/>
  <c r="DR9" i="7"/>
  <c r="DQ10" i="7"/>
  <c r="DR10" i="7"/>
  <c r="DQ11" i="7"/>
  <c r="DR11" i="7"/>
  <c r="DQ12" i="7"/>
  <c r="DR12" i="7"/>
  <c r="DQ13" i="7"/>
  <c r="DR13" i="7"/>
  <c r="DQ14" i="7"/>
  <c r="DR14" i="7"/>
  <c r="DQ15" i="7"/>
  <c r="DR15" i="7"/>
  <c r="DQ16" i="7"/>
  <c r="DR16" i="7"/>
  <c r="DP16" i="7"/>
  <c r="DP15" i="7"/>
  <c r="DP14" i="7"/>
  <c r="DP13" i="7"/>
  <c r="DP12" i="7"/>
  <c r="DP11" i="7"/>
  <c r="DP10" i="7"/>
  <c r="DP9" i="7"/>
  <c r="DP8" i="7"/>
  <c r="DP7" i="7"/>
  <c r="DP6" i="7"/>
  <c r="DP5" i="7"/>
  <c r="DP4" i="7"/>
  <c r="DP3" i="7"/>
  <c r="DC3" i="7"/>
  <c r="DD3" i="7"/>
  <c r="DC4" i="7"/>
  <c r="DD4" i="7"/>
  <c r="DC5" i="7"/>
  <c r="DD5" i="7"/>
  <c r="DC6" i="7"/>
  <c r="DD6" i="7"/>
  <c r="DC7" i="7"/>
  <c r="DD7" i="7"/>
  <c r="DC8" i="7"/>
  <c r="DD8" i="7"/>
  <c r="DC9" i="7"/>
  <c r="DD9" i="7"/>
  <c r="DC10" i="7"/>
  <c r="DD10" i="7"/>
  <c r="DC11" i="7"/>
  <c r="DD11" i="7"/>
  <c r="DC12" i="7"/>
  <c r="DD12" i="7"/>
  <c r="DC13" i="7"/>
  <c r="DD13" i="7"/>
  <c r="DC14" i="7"/>
  <c r="DD14" i="7"/>
  <c r="DC15" i="7"/>
  <c r="DD15" i="7"/>
  <c r="DC16" i="7"/>
  <c r="DD16" i="7"/>
  <c r="DB16" i="7"/>
  <c r="DB15" i="7"/>
  <c r="DB14" i="7"/>
  <c r="DB13" i="7"/>
  <c r="DB12" i="7"/>
  <c r="DB11" i="7"/>
  <c r="DB10" i="7"/>
  <c r="DB9" i="7"/>
  <c r="DB8" i="7"/>
  <c r="DB7" i="7"/>
  <c r="DB6" i="7"/>
  <c r="DB5" i="7"/>
  <c r="DB4" i="7"/>
  <c r="DB3" i="7"/>
  <c r="CO3" i="7"/>
  <c r="CP3" i="7"/>
  <c r="CO4" i="7"/>
  <c r="CP4" i="7"/>
  <c r="CO5" i="7"/>
  <c r="CP5" i="7"/>
  <c r="CO6" i="7"/>
  <c r="CP6" i="7"/>
  <c r="CO7" i="7"/>
  <c r="CP7" i="7"/>
  <c r="CO8" i="7"/>
  <c r="CP8" i="7"/>
  <c r="CO9" i="7"/>
  <c r="CP9" i="7"/>
  <c r="CO10" i="7"/>
  <c r="CP10" i="7"/>
  <c r="CO11" i="7"/>
  <c r="CP11" i="7"/>
  <c r="CO12" i="7"/>
  <c r="CP12" i="7"/>
  <c r="CO13" i="7"/>
  <c r="CP13" i="7"/>
  <c r="CO14" i="7"/>
  <c r="CP14" i="7"/>
  <c r="CO15" i="7"/>
  <c r="CP15" i="7"/>
  <c r="CO16" i="7"/>
  <c r="CP16" i="7"/>
  <c r="CN16" i="7"/>
  <c r="CN15" i="7"/>
  <c r="CN14" i="7"/>
  <c r="CN13" i="7"/>
  <c r="CN12" i="7"/>
  <c r="CN11" i="7"/>
  <c r="CN10" i="7"/>
  <c r="CN9" i="7"/>
  <c r="CN8" i="7"/>
  <c r="CN7" i="7"/>
  <c r="CN6" i="7"/>
  <c r="CN5" i="7"/>
  <c r="CN4" i="7"/>
  <c r="CN3" i="7"/>
  <c r="CA3" i="7"/>
  <c r="CB3" i="7"/>
  <c r="CA4" i="7"/>
  <c r="CB4" i="7"/>
  <c r="CA5" i="7"/>
  <c r="CB5" i="7"/>
  <c r="CA6" i="7"/>
  <c r="CB6" i="7"/>
  <c r="CA7" i="7"/>
  <c r="CB7" i="7"/>
  <c r="CA8" i="7"/>
  <c r="CB8" i="7"/>
  <c r="CA9" i="7"/>
  <c r="CB9" i="7"/>
  <c r="CA10" i="7"/>
  <c r="CB10" i="7"/>
  <c r="CA11" i="7"/>
  <c r="CB11" i="7"/>
  <c r="CA12" i="7"/>
  <c r="CB12" i="7"/>
  <c r="CA13" i="7"/>
  <c r="CB13" i="7"/>
  <c r="CA14" i="7"/>
  <c r="CB14" i="7"/>
  <c r="CA15" i="7"/>
  <c r="CB15" i="7"/>
  <c r="CA16" i="7"/>
  <c r="CB16" i="7"/>
  <c r="BZ16" i="7"/>
  <c r="BZ15" i="7"/>
  <c r="BZ14" i="7"/>
  <c r="BZ13" i="7"/>
  <c r="BZ12" i="7"/>
  <c r="BZ11" i="7"/>
  <c r="BZ10" i="7"/>
  <c r="BZ9" i="7"/>
  <c r="BZ8" i="7"/>
  <c r="BZ7" i="7"/>
  <c r="BZ6" i="7"/>
  <c r="BZ5" i="7"/>
  <c r="BZ4" i="7"/>
  <c r="BZ3" i="7"/>
  <c r="BM3" i="7"/>
  <c r="BN3" i="7"/>
  <c r="BM4" i="7"/>
  <c r="BN4" i="7"/>
  <c r="BM5" i="7"/>
  <c r="BN5" i="7"/>
  <c r="BM6" i="7"/>
  <c r="BN6" i="7"/>
  <c r="BM7" i="7"/>
  <c r="BN7" i="7"/>
  <c r="BM8" i="7"/>
  <c r="BN8" i="7"/>
  <c r="BM9" i="7"/>
  <c r="BN9" i="7"/>
  <c r="BM10" i="7"/>
  <c r="BN10" i="7"/>
  <c r="BM11" i="7"/>
  <c r="BN11" i="7"/>
  <c r="BM12" i="7"/>
  <c r="BN12" i="7"/>
  <c r="BM13" i="7"/>
  <c r="BN13" i="7"/>
  <c r="BM14" i="7"/>
  <c r="BN14" i="7"/>
  <c r="BM15" i="7"/>
  <c r="BN15" i="7"/>
  <c r="BM16" i="7"/>
  <c r="BN16" i="7"/>
  <c r="BL16" i="7"/>
  <c r="BL15" i="7"/>
  <c r="BL14" i="7"/>
  <c r="BL13" i="7"/>
  <c r="BL12" i="7"/>
  <c r="BL11" i="7"/>
  <c r="BL10" i="7"/>
  <c r="BL9" i="7"/>
  <c r="BL8" i="7"/>
  <c r="BL7" i="7"/>
  <c r="BL6" i="7"/>
  <c r="BL5" i="7"/>
  <c r="BL4" i="7"/>
  <c r="BL3" i="7"/>
  <c r="AY3" i="7"/>
  <c r="AZ3" i="7"/>
  <c r="AY4" i="7"/>
  <c r="AZ4" i="7"/>
  <c r="AY5" i="7"/>
  <c r="AZ5" i="7"/>
  <c r="AY6" i="7"/>
  <c r="AZ6" i="7"/>
  <c r="AY7" i="7"/>
  <c r="AZ7" i="7"/>
  <c r="AY8" i="7"/>
  <c r="AZ8" i="7"/>
  <c r="AY9" i="7"/>
  <c r="AZ9" i="7"/>
  <c r="AY10" i="7"/>
  <c r="AZ10" i="7"/>
  <c r="AY11" i="7"/>
  <c r="AZ11" i="7"/>
  <c r="AY12" i="7"/>
  <c r="AZ12" i="7"/>
  <c r="AY13" i="7"/>
  <c r="AZ13" i="7"/>
  <c r="AY14" i="7"/>
  <c r="AZ14" i="7"/>
  <c r="AY15" i="7"/>
  <c r="AZ15" i="7"/>
  <c r="AY16" i="7"/>
  <c r="AZ16" i="7"/>
  <c r="AX16" i="7"/>
  <c r="AX15" i="7"/>
  <c r="AX14" i="7"/>
  <c r="AX13" i="7"/>
  <c r="AX12" i="7"/>
  <c r="AX11" i="7"/>
  <c r="AX10" i="7"/>
  <c r="AX9" i="7"/>
  <c r="AX8" i="7"/>
  <c r="AX7" i="7"/>
  <c r="AX6" i="7"/>
  <c r="AX5" i="7"/>
  <c r="AX4" i="7"/>
  <c r="AX3" i="7"/>
  <c r="AK3" i="7"/>
  <c r="AL3" i="7"/>
  <c r="AK4" i="7"/>
  <c r="AL4" i="7"/>
  <c r="AK5" i="7"/>
  <c r="AL5" i="7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J16" i="7"/>
  <c r="AJ15" i="7"/>
  <c r="AJ14" i="7"/>
  <c r="AJ13" i="7"/>
  <c r="AJ12" i="7"/>
  <c r="AJ11" i="7"/>
  <c r="AJ10" i="7"/>
  <c r="AJ9" i="7"/>
  <c r="AJ8" i="7"/>
  <c r="AJ7" i="7"/>
  <c r="AJ6" i="7"/>
  <c r="AJ5" i="7"/>
  <c r="AJ4" i="7"/>
  <c r="AJ3" i="7"/>
  <c r="Z7" i="7"/>
  <c r="Z8" i="7"/>
  <c r="Z9" i="7"/>
  <c r="Z10" i="7"/>
  <c r="Z11" i="7"/>
  <c r="Z12" i="7"/>
  <c r="Z13" i="7"/>
  <c r="Z14" i="7"/>
  <c r="Z15" i="7"/>
  <c r="Z16" i="7"/>
  <c r="Y16" i="7"/>
  <c r="Y15" i="7"/>
  <c r="Y14" i="7"/>
  <c r="Y13" i="7"/>
  <c r="Y12" i="7"/>
  <c r="Y11" i="7"/>
  <c r="Y10" i="7"/>
  <c r="Y9" i="7"/>
  <c r="Y8" i="7"/>
  <c r="Y7" i="7"/>
  <c r="Z6" i="7"/>
  <c r="Y6" i="7"/>
  <c r="Z5" i="7"/>
  <c r="Y5" i="7"/>
  <c r="Z4" i="7"/>
  <c r="Y4" i="7"/>
  <c r="Z3" i="7"/>
  <c r="Y3" i="7"/>
  <c r="MU2" i="7"/>
  <c r="MV2" i="7"/>
  <c r="MW2" i="7"/>
  <c r="MX2" i="7"/>
  <c r="MY2" i="7"/>
  <c r="MZ2" i="7"/>
  <c r="NA2" i="7"/>
  <c r="NB2" i="7"/>
  <c r="NC2" i="7"/>
  <c r="ND2" i="7"/>
  <c r="NE2" i="7"/>
  <c r="MT2" i="7"/>
  <c r="MG2" i="7"/>
  <c r="MH2" i="7"/>
  <c r="MI2" i="7"/>
  <c r="MJ2" i="7"/>
  <c r="MK2" i="7"/>
  <c r="ML2" i="7"/>
  <c r="MM2" i="7"/>
  <c r="MN2" i="7"/>
  <c r="MO2" i="7"/>
  <c r="MP2" i="7"/>
  <c r="MQ2" i="7"/>
  <c r="MF2" i="7"/>
  <c r="LS2" i="7"/>
  <c r="LT2" i="7"/>
  <c r="LU2" i="7"/>
  <c r="LV2" i="7"/>
  <c r="LW2" i="7"/>
  <c r="LX2" i="7"/>
  <c r="LY2" i="7"/>
  <c r="LZ2" i="7"/>
  <c r="MA2" i="7"/>
  <c r="MB2" i="7"/>
  <c r="MC2" i="7"/>
  <c r="LR2" i="7"/>
  <c r="LE2" i="7"/>
  <c r="LF2" i="7"/>
  <c r="LG2" i="7"/>
  <c r="LH2" i="7"/>
  <c r="LI2" i="7"/>
  <c r="LJ2" i="7"/>
  <c r="LK2" i="7"/>
  <c r="LL2" i="7"/>
  <c r="LM2" i="7"/>
  <c r="LN2" i="7"/>
  <c r="LO2" i="7"/>
  <c r="LD2" i="7"/>
  <c r="KQ2" i="7"/>
  <c r="KR2" i="7"/>
  <c r="KS2" i="7"/>
  <c r="KT2" i="7"/>
  <c r="KU2" i="7"/>
  <c r="KV2" i="7"/>
  <c r="KW2" i="7"/>
  <c r="KX2" i="7"/>
  <c r="KY2" i="7"/>
  <c r="KZ2" i="7"/>
  <c r="LA2" i="7"/>
  <c r="KP2" i="7"/>
  <c r="KC2" i="7"/>
  <c r="KD2" i="7"/>
  <c r="KE2" i="7"/>
  <c r="KF2" i="7"/>
  <c r="KG2" i="7"/>
  <c r="KH2" i="7"/>
  <c r="KI2" i="7"/>
  <c r="KJ2" i="7"/>
  <c r="KK2" i="7"/>
  <c r="KL2" i="7"/>
  <c r="KM2" i="7"/>
  <c r="KB2" i="7"/>
  <c r="JO2" i="7"/>
  <c r="JP2" i="7"/>
  <c r="JQ2" i="7"/>
  <c r="JR2" i="7"/>
  <c r="JS2" i="7"/>
  <c r="JT2" i="7"/>
  <c r="JU2" i="7"/>
  <c r="JV2" i="7"/>
  <c r="JW2" i="7"/>
  <c r="JX2" i="7"/>
  <c r="JY2" i="7"/>
  <c r="JN2" i="7"/>
  <c r="JA2" i="7"/>
  <c r="JB2" i="7"/>
  <c r="JC2" i="7"/>
  <c r="JD2" i="7"/>
  <c r="JE2" i="7"/>
  <c r="JF2" i="7"/>
  <c r="JG2" i="7"/>
  <c r="JH2" i="7"/>
  <c r="JI2" i="7"/>
  <c r="JJ2" i="7"/>
  <c r="JK2" i="7"/>
  <c r="IZ2" i="7"/>
  <c r="IW2" i="7"/>
  <c r="IM2" i="7"/>
  <c r="IN2" i="7"/>
  <c r="IO2" i="7"/>
  <c r="IP2" i="7"/>
  <c r="IQ2" i="7"/>
  <c r="IR2" i="7"/>
  <c r="IS2" i="7"/>
  <c r="IT2" i="7"/>
  <c r="IU2" i="7"/>
  <c r="IV2" i="7"/>
  <c r="IL2" i="7"/>
  <c r="HY2" i="7"/>
  <c r="HZ2" i="7"/>
  <c r="IA2" i="7"/>
  <c r="IB2" i="7"/>
  <c r="IC2" i="7"/>
  <c r="ID2" i="7"/>
  <c r="IE2" i="7"/>
  <c r="IF2" i="7"/>
  <c r="IG2" i="7"/>
  <c r="IH2" i="7"/>
  <c r="II2" i="7"/>
  <c r="HX2" i="7"/>
  <c r="HK2" i="7"/>
  <c r="HL2" i="7"/>
  <c r="HM2" i="7"/>
  <c r="HN2" i="7"/>
  <c r="HO2" i="7"/>
  <c r="HP2" i="7"/>
  <c r="HQ2" i="7"/>
  <c r="HR2" i="7"/>
  <c r="HS2" i="7"/>
  <c r="HT2" i="7"/>
  <c r="HU2" i="7"/>
  <c r="HJ2" i="7"/>
  <c r="MR3" i="7"/>
  <c r="MR4" i="7"/>
  <c r="MR5" i="7"/>
  <c r="MR6" i="7"/>
  <c r="MR7" i="7"/>
  <c r="MR8" i="7"/>
  <c r="MR9" i="7"/>
  <c r="MR10" i="7"/>
  <c r="MR11" i="7"/>
  <c r="MR12" i="7"/>
  <c r="MR13" i="7"/>
  <c r="MR14" i="7"/>
  <c r="MR15" i="7"/>
  <c r="MR16" i="7"/>
  <c r="MR2" i="7"/>
  <c r="MD3" i="7"/>
  <c r="MD4" i="7"/>
  <c r="MD5" i="7"/>
  <c r="MD6" i="7"/>
  <c r="MD7" i="7"/>
  <c r="MD8" i="7"/>
  <c r="MD9" i="7"/>
  <c r="MD10" i="7"/>
  <c r="MD11" i="7"/>
  <c r="MD12" i="7"/>
  <c r="MD13" i="7"/>
  <c r="MD14" i="7"/>
  <c r="MD15" i="7"/>
  <c r="MD16" i="7"/>
  <c r="MD2" i="7"/>
  <c r="LP3" i="7"/>
  <c r="LP4" i="7"/>
  <c r="LP5" i="7"/>
  <c r="LP6" i="7"/>
  <c r="LP7" i="7"/>
  <c r="LP8" i="7"/>
  <c r="LP9" i="7"/>
  <c r="LP10" i="7"/>
  <c r="LP11" i="7"/>
  <c r="LP12" i="7"/>
  <c r="LP13" i="7"/>
  <c r="LP14" i="7"/>
  <c r="LP15" i="7"/>
  <c r="LP16" i="7"/>
  <c r="LP2" i="7"/>
  <c r="LB3" i="7"/>
  <c r="LB4" i="7"/>
  <c r="LB5" i="7"/>
  <c r="LB6" i="7"/>
  <c r="LB7" i="7"/>
  <c r="LB8" i="7"/>
  <c r="LB9" i="7"/>
  <c r="LB10" i="7"/>
  <c r="LB11" i="7"/>
  <c r="LB12" i="7"/>
  <c r="LB13" i="7"/>
  <c r="LB14" i="7"/>
  <c r="LB15" i="7"/>
  <c r="LB16" i="7"/>
  <c r="LB2" i="7"/>
  <c r="KN3" i="7"/>
  <c r="KN4" i="7"/>
  <c r="KN5" i="7"/>
  <c r="KN6" i="7"/>
  <c r="KN7" i="7"/>
  <c r="KN8" i="7"/>
  <c r="KN9" i="7"/>
  <c r="KN10" i="7"/>
  <c r="KN11" i="7"/>
  <c r="KN12" i="7"/>
  <c r="KN13" i="7"/>
  <c r="KN14" i="7"/>
  <c r="KN15" i="7"/>
  <c r="KN16" i="7"/>
  <c r="KN2" i="7"/>
  <c r="JZ3" i="7"/>
  <c r="JZ4" i="7"/>
  <c r="JZ5" i="7"/>
  <c r="JZ6" i="7"/>
  <c r="JZ7" i="7"/>
  <c r="JZ8" i="7"/>
  <c r="JZ9" i="7"/>
  <c r="JZ10" i="7"/>
  <c r="JZ11" i="7"/>
  <c r="JZ12" i="7"/>
  <c r="JZ13" i="7"/>
  <c r="JZ14" i="7"/>
  <c r="JZ15" i="7"/>
  <c r="JZ16" i="7"/>
  <c r="JZ2" i="7"/>
  <c r="JL3" i="7"/>
  <c r="JL4" i="7"/>
  <c r="JL5" i="7"/>
  <c r="JL6" i="7"/>
  <c r="JL7" i="7"/>
  <c r="JL8" i="7"/>
  <c r="JL9" i="7"/>
  <c r="JL10" i="7"/>
  <c r="JL11" i="7"/>
  <c r="JL12" i="7"/>
  <c r="JL13" i="7"/>
  <c r="JL14" i="7"/>
  <c r="JL15" i="7"/>
  <c r="JL16" i="7"/>
  <c r="JL2" i="7"/>
  <c r="IX3" i="7"/>
  <c r="IX4" i="7"/>
  <c r="IX5" i="7"/>
  <c r="IX6" i="7"/>
  <c r="IX7" i="7"/>
  <c r="IX8" i="7"/>
  <c r="IX9" i="7"/>
  <c r="IX10" i="7"/>
  <c r="IX11" i="7"/>
  <c r="IX12" i="7"/>
  <c r="IX13" i="7"/>
  <c r="IX14" i="7"/>
  <c r="IX15" i="7"/>
  <c r="IX16" i="7"/>
  <c r="IX2" i="7"/>
  <c r="IJ3" i="7"/>
  <c r="IJ4" i="7"/>
  <c r="IJ5" i="7"/>
  <c r="IJ6" i="7"/>
  <c r="IJ7" i="7"/>
  <c r="IJ8" i="7"/>
  <c r="IJ9" i="7"/>
  <c r="IJ10" i="7"/>
  <c r="IJ11" i="7"/>
  <c r="IJ12" i="7"/>
  <c r="IJ13" i="7"/>
  <c r="IJ14" i="7"/>
  <c r="IJ15" i="7"/>
  <c r="IJ16" i="7"/>
  <c r="IJ2" i="7"/>
  <c r="HV3" i="7"/>
  <c r="HV4" i="7"/>
  <c r="HV5" i="7"/>
  <c r="HV6" i="7"/>
  <c r="HV7" i="7"/>
  <c r="HV8" i="7"/>
  <c r="HV9" i="7"/>
  <c r="HV10" i="7"/>
  <c r="HV11" i="7"/>
  <c r="HV12" i="7"/>
  <c r="HV13" i="7"/>
  <c r="HV14" i="7"/>
  <c r="HV15" i="7"/>
  <c r="HV16" i="7"/>
  <c r="HV2" i="7"/>
  <c r="HH3" i="7"/>
  <c r="HH4" i="7"/>
  <c r="HH5" i="7"/>
  <c r="HH6" i="7"/>
  <c r="HH7" i="7"/>
  <c r="HH8" i="7"/>
  <c r="HH9" i="7"/>
  <c r="HH10" i="7"/>
  <c r="HH11" i="7"/>
  <c r="HH12" i="7"/>
  <c r="HH13" i="7"/>
  <c r="HH14" i="7"/>
  <c r="HH15" i="7"/>
  <c r="HH16" i="7"/>
  <c r="HH2" i="7"/>
  <c r="GT3" i="7"/>
  <c r="GT4" i="7"/>
  <c r="GT5" i="7"/>
  <c r="GT6" i="7"/>
  <c r="GT7" i="7"/>
  <c r="GT8" i="7"/>
  <c r="GT9" i="7"/>
  <c r="GT10" i="7"/>
  <c r="GT11" i="7"/>
  <c r="GT12" i="7"/>
  <c r="GT13" i="7"/>
  <c r="GT14" i="7"/>
  <c r="GT15" i="7"/>
  <c r="GT16" i="7"/>
  <c r="GT2" i="7"/>
  <c r="GF3" i="7"/>
  <c r="GF4" i="7"/>
  <c r="GF5" i="7"/>
  <c r="GF6" i="7"/>
  <c r="GF7" i="7"/>
  <c r="GF8" i="7"/>
  <c r="GF9" i="7"/>
  <c r="GF10" i="7"/>
  <c r="GF11" i="7"/>
  <c r="GF12" i="7"/>
  <c r="GF13" i="7"/>
  <c r="GF14" i="7"/>
  <c r="GF15" i="7"/>
  <c r="GF16" i="7"/>
  <c r="GF2" i="7"/>
  <c r="FR3" i="7"/>
  <c r="FR4" i="7"/>
  <c r="FR5" i="7"/>
  <c r="FR6" i="7"/>
  <c r="FR7" i="7"/>
  <c r="FR8" i="7"/>
  <c r="FR9" i="7"/>
  <c r="FR10" i="7"/>
  <c r="FR11" i="7"/>
  <c r="FR12" i="7"/>
  <c r="FR13" i="7"/>
  <c r="FR14" i="7"/>
  <c r="FR15" i="7"/>
  <c r="FR16" i="7"/>
  <c r="FR2" i="7"/>
  <c r="FD3" i="7"/>
  <c r="FD4" i="7"/>
  <c r="FD5" i="7"/>
  <c r="FD6" i="7"/>
  <c r="FD7" i="7"/>
  <c r="FD8" i="7"/>
  <c r="FD9" i="7"/>
  <c r="FD10" i="7"/>
  <c r="FD11" i="7"/>
  <c r="FD12" i="7"/>
  <c r="FD13" i="7"/>
  <c r="FD14" i="7"/>
  <c r="FD15" i="7"/>
  <c r="FD16" i="7"/>
  <c r="FD2" i="7"/>
  <c r="EP3" i="7"/>
  <c r="EP4" i="7"/>
  <c r="EP5" i="7"/>
  <c r="EP6" i="7"/>
  <c r="EP7" i="7"/>
  <c r="EP8" i="7"/>
  <c r="EP9" i="7"/>
  <c r="EP10" i="7"/>
  <c r="EP11" i="7"/>
  <c r="EP12" i="7"/>
  <c r="EP13" i="7"/>
  <c r="EP14" i="7"/>
  <c r="EP15" i="7"/>
  <c r="EP16" i="7"/>
  <c r="EP2" i="7"/>
  <c r="EB3" i="7"/>
  <c r="EB4" i="7"/>
  <c r="EB5" i="7"/>
  <c r="EB6" i="7"/>
  <c r="EB7" i="7"/>
  <c r="EB8" i="7"/>
  <c r="EB9" i="7"/>
  <c r="EB10" i="7"/>
  <c r="EB11" i="7"/>
  <c r="EB12" i="7"/>
  <c r="EB13" i="7"/>
  <c r="EB14" i="7"/>
  <c r="EB15" i="7"/>
  <c r="EB16" i="7"/>
  <c r="EB2" i="7"/>
  <c r="GW2" i="7"/>
  <c r="GX2" i="7"/>
  <c r="GY2" i="7"/>
  <c r="GZ2" i="7"/>
  <c r="HA2" i="7"/>
  <c r="HB2" i="7"/>
  <c r="HC2" i="7"/>
  <c r="HD2" i="7"/>
  <c r="HE2" i="7"/>
  <c r="HF2" i="7"/>
  <c r="HG2" i="7"/>
  <c r="GV2" i="7"/>
  <c r="GI2" i="7"/>
  <c r="GJ2" i="7"/>
  <c r="GK2" i="7"/>
  <c r="GL2" i="7"/>
  <c r="GM2" i="7"/>
  <c r="GN2" i="7"/>
  <c r="GO2" i="7"/>
  <c r="GP2" i="7"/>
  <c r="GQ2" i="7"/>
  <c r="GR2" i="7"/>
  <c r="GS2" i="7"/>
  <c r="GH2" i="7"/>
  <c r="FU2" i="7"/>
  <c r="FV2" i="7"/>
  <c r="FW2" i="7"/>
  <c r="FX2" i="7"/>
  <c r="FY2" i="7"/>
  <c r="FZ2" i="7"/>
  <c r="GA2" i="7"/>
  <c r="GB2" i="7"/>
  <c r="GC2" i="7"/>
  <c r="GD2" i="7"/>
  <c r="GE2" i="7"/>
  <c r="FT2" i="7"/>
  <c r="FG2" i="7"/>
  <c r="FH2" i="7"/>
  <c r="FI2" i="7"/>
  <c r="FJ2" i="7"/>
  <c r="FK2" i="7"/>
  <c r="FL2" i="7"/>
  <c r="FM2" i="7"/>
  <c r="FN2" i="7"/>
  <c r="FO2" i="7"/>
  <c r="FP2" i="7"/>
  <c r="FQ2" i="7"/>
  <c r="FF2" i="7"/>
  <c r="ES2" i="7"/>
  <c r="ET2" i="7"/>
  <c r="EU2" i="7"/>
  <c r="EV2" i="7"/>
  <c r="EW2" i="7"/>
  <c r="EX2" i="7"/>
  <c r="EY2" i="7"/>
  <c r="EZ2" i="7"/>
  <c r="FA2" i="7"/>
  <c r="FB2" i="7"/>
  <c r="FC2" i="7"/>
  <c r="ER2" i="7"/>
  <c r="EE2" i="7"/>
  <c r="EF2" i="7"/>
  <c r="EG2" i="7"/>
  <c r="EH2" i="7"/>
  <c r="EI2" i="7"/>
  <c r="EJ2" i="7"/>
  <c r="EK2" i="7"/>
  <c r="EL2" i="7"/>
  <c r="EM2" i="7"/>
  <c r="EN2" i="7"/>
  <c r="EO2" i="7"/>
  <c r="ED2" i="7"/>
  <c r="DQ2" i="7"/>
  <c r="DR2" i="7"/>
  <c r="DS2" i="7"/>
  <c r="DT2" i="7"/>
  <c r="DU2" i="7"/>
  <c r="DV2" i="7"/>
  <c r="DW2" i="7"/>
  <c r="DX2" i="7"/>
  <c r="DY2" i="7"/>
  <c r="DZ2" i="7"/>
  <c r="EA2" i="7"/>
  <c r="DP2" i="7"/>
  <c r="DC2" i="7"/>
  <c r="DD2" i="7"/>
  <c r="DE2" i="7"/>
  <c r="DF2" i="7"/>
  <c r="DG2" i="7"/>
  <c r="DH2" i="7"/>
  <c r="DI2" i="7"/>
  <c r="DJ2" i="7"/>
  <c r="DK2" i="7"/>
  <c r="DL2" i="7"/>
  <c r="DM2" i="7"/>
  <c r="DB2" i="7"/>
  <c r="CO2" i="7"/>
  <c r="CP2" i="7"/>
  <c r="CQ2" i="7"/>
  <c r="CR2" i="7"/>
  <c r="CS2" i="7"/>
  <c r="CT2" i="7"/>
  <c r="CU2" i="7"/>
  <c r="CV2" i="7"/>
  <c r="CW2" i="7"/>
  <c r="CX2" i="7"/>
  <c r="CY2" i="7"/>
  <c r="CN2" i="7"/>
  <c r="CA2" i="7"/>
  <c r="CB2" i="7"/>
  <c r="CC2" i="7"/>
  <c r="CD2" i="7"/>
  <c r="CE2" i="7"/>
  <c r="CF2" i="7"/>
  <c r="CG2" i="7"/>
  <c r="CH2" i="7"/>
  <c r="CI2" i="7"/>
  <c r="CJ2" i="7"/>
  <c r="CK2" i="7"/>
  <c r="BZ2" i="7"/>
  <c r="BM2" i="7"/>
  <c r="BN2" i="7"/>
  <c r="BO2" i="7"/>
  <c r="BP2" i="7"/>
  <c r="BQ2" i="7"/>
  <c r="BR2" i="7"/>
  <c r="BS2" i="7"/>
  <c r="BT2" i="7"/>
  <c r="BU2" i="7"/>
  <c r="BV2" i="7"/>
  <c r="BW2" i="7"/>
  <c r="BL2" i="7"/>
  <c r="BI2" i="7"/>
  <c r="BB2" i="7"/>
  <c r="BC2" i="7"/>
  <c r="BD2" i="7"/>
  <c r="BE2" i="7"/>
  <c r="BF2" i="7"/>
  <c r="BG2" i="7"/>
  <c r="BH2" i="7"/>
  <c r="BA2" i="7"/>
  <c r="AZ2" i="7"/>
  <c r="AY2" i="7"/>
  <c r="AX2" i="7"/>
  <c r="AQ2" i="7"/>
  <c r="AR2" i="7"/>
  <c r="AS2" i="7"/>
  <c r="AT2" i="7"/>
  <c r="AU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B16" i="7"/>
  <c r="B15" i="7"/>
  <c r="B14" i="7"/>
  <c r="B13" i="7"/>
  <c r="B12" i="7"/>
  <c r="B11" i="7"/>
  <c r="B10" i="7"/>
  <c r="B9" i="7"/>
  <c r="B7" i="7"/>
  <c r="B8" i="7"/>
  <c r="B6" i="7"/>
  <c r="B5" i="7"/>
  <c r="B4" i="7"/>
  <c r="B3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R2" i="7"/>
  <c r="P2" i="7"/>
  <c r="N2" i="7"/>
  <c r="M2" i="7"/>
  <c r="L2" i="7"/>
  <c r="K2" i="7"/>
  <c r="J2" i="7"/>
  <c r="I2" i="7"/>
  <c r="H2" i="7"/>
  <c r="G2" i="7"/>
  <c r="F2" i="7"/>
  <c r="B2" i="7"/>
  <c r="A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Hornung, Daniela Isabel (STL)</author>
    <author>stl2459</author>
  </authors>
  <commentList>
    <comment ref="U8" authorId="0" shapeId="0" xr:uid="{959AD57A-AE80-49EB-9928-213549D88607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X8" authorId="0" shapeId="0" xr:uid="{B1E86BC3-EA75-4D0E-B6E1-546C732370E8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A8" authorId="0" shapeId="0" xr:uid="{BA4857EF-DBED-446E-8E6A-F4DD0A20C058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D8" authorId="0" shapeId="0" xr:uid="{623D4700-6B98-43C2-945A-E9519B11083E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G8" authorId="0" shapeId="0" xr:uid="{D7DE7A31-6145-4895-A6E7-554698003710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J8" authorId="0" shapeId="0" xr:uid="{EC5AB94E-EF1C-41BD-8026-31C09F527519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M8" authorId="0" shapeId="0" xr:uid="{539AB351-77C2-4D2D-A3FC-297B932D423B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P8" authorId="0" shapeId="0" xr:uid="{5ABA47CA-4BE7-4E36-B4B2-5F9DE8848D69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S8" authorId="0" shapeId="0" xr:uid="{B8CA182B-12E9-4850-A735-AC06531262C8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V8" authorId="0" shapeId="0" xr:uid="{5D938291-86EB-49E1-9633-5C1F919C8A20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Y8" authorId="0" shapeId="0" xr:uid="{6E6D2BB0-8541-4DEE-B093-5CA1CEC685BA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B8" authorId="0" shapeId="0" xr:uid="{98794B60-D57A-42FC-BCD5-E535CFDB78AF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E8" authorId="0" shapeId="0" xr:uid="{84291CC1-2AE6-4BBF-8304-1BB7A328ACCA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H8" authorId="0" shapeId="0" xr:uid="{C9F967B2-D3FC-4445-BA71-4E525A53F5A7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19" authorId="1" shapeId="0" xr:uid="{1E3287AB-CAAC-4148-AB63-20EF386BCF6F}">
      <text>
        <r>
          <rPr>
            <b/>
            <sz val="8"/>
            <color indexed="81"/>
            <rFont val="Tahoma"/>
            <family val="2"/>
          </rPr>
          <t>Einzeln unter genauer Bezeichnung der (beteiligten) Parteien aufführen.</t>
        </r>
      </text>
    </comment>
    <comment ref="B26" authorId="1" shapeId="0" xr:uid="{5CB5BC5C-D412-4387-82D2-F45F875F4E83}">
      <text>
        <r>
          <rPr>
            <b/>
            <sz val="8"/>
            <color indexed="81"/>
            <rFont val="Tahoma"/>
            <family val="2"/>
          </rPr>
          <t>Einzeln unter genauer Bezeichnung der (beteiligten) Parteien aufführen.</t>
        </r>
      </text>
    </comment>
  </commentList>
</comments>
</file>

<file path=xl/sharedStrings.xml><?xml version="1.0" encoding="utf-8"?>
<sst xmlns="http://schemas.openxmlformats.org/spreadsheetml/2006/main" count="1084" uniqueCount="460">
  <si>
    <t>Stadt/Gemeinde</t>
  </si>
  <si>
    <t>Wahlergebnis und ergänzende Angaben</t>
  </si>
  <si>
    <t>Anzahl</t>
  </si>
  <si>
    <t>Zahl der zu wählenden Mitglieder des Gemeinderats</t>
  </si>
  <si>
    <t>Zahl der Wahlberechtigten</t>
  </si>
  <si>
    <t>Zahl der zurückgewiesenen Wahlbriefe</t>
  </si>
  <si>
    <t>Zahl der gültigen Stimmzettel</t>
  </si>
  <si>
    <t>Zahl der ungültigen Stimmzettel</t>
  </si>
  <si>
    <t>Es fand statt</t>
  </si>
  <si>
    <t>Unechte Teilortswahl</t>
  </si>
  <si>
    <t>Mehrheitswahl ohne Wahlvorschlag</t>
  </si>
  <si>
    <t>Anzahl der Wohnbezirke</t>
  </si>
  <si>
    <t>Mehrheitswahl mit einem Wahlvorschlag,</t>
  </si>
  <si>
    <t>eingereicht von</t>
  </si>
  <si>
    <t>Zahl der Gemeinderatsmitglieder festgelegt nach</t>
  </si>
  <si>
    <t>in der Stadt/Gemeinde ist eingeführt</t>
  </si>
  <si>
    <t>Ortschaftsverfassung</t>
  </si>
  <si>
    <t>nächstniedrige Gruppe</t>
  </si>
  <si>
    <t>Bezirksverfassung</t>
  </si>
  <si>
    <t>Zahl der Stadt-/Gemeindebezirke</t>
  </si>
  <si>
    <t>Direktwahl des Bezirksbeirats</t>
  </si>
  <si>
    <t>SPD</t>
  </si>
  <si>
    <t>FDP</t>
  </si>
  <si>
    <t>GRÜNE</t>
  </si>
  <si>
    <r>
      <t xml:space="preserve">Andere </t>
    </r>
    <r>
      <rPr>
        <b/>
        <sz val="8"/>
        <rFont val="Arial"/>
        <family val="2"/>
      </rPr>
      <t>Parteien</t>
    </r>
    <r>
      <rPr>
        <sz val="8"/>
        <rFont val="Arial"/>
        <family val="2"/>
      </rPr>
      <t xml:space="preserve"> und gemeinsame Wahlvorschläge von </t>
    </r>
    <r>
      <rPr>
        <b/>
        <sz val="8"/>
        <rFont val="Arial"/>
        <family val="2"/>
      </rPr>
      <t>Parteien</t>
    </r>
    <r>
      <rPr>
        <vertAlign val="superscript"/>
        <sz val="8"/>
        <rFont val="Arial"/>
        <family val="2"/>
      </rPr>
      <t>1)</t>
    </r>
  </si>
  <si>
    <t>1.</t>
  </si>
  <si>
    <t>2.</t>
  </si>
  <si>
    <t>3.</t>
  </si>
  <si>
    <t>4.</t>
  </si>
  <si>
    <t>5.</t>
  </si>
  <si>
    <t>6.</t>
  </si>
  <si>
    <r>
      <t xml:space="preserve">Gemeinsame Wahlvorschläge von </t>
    </r>
    <r>
      <rPr>
        <b/>
        <sz val="8"/>
        <rFont val="Arial"/>
        <family val="2"/>
      </rPr>
      <t>Parteien u. Wählervereinigungen</t>
    </r>
    <r>
      <rPr>
        <vertAlign val="superscript"/>
        <sz val="8"/>
        <rFont val="Arial"/>
        <family val="2"/>
      </rPr>
      <t>1)</t>
    </r>
  </si>
  <si>
    <t>Wählervereinigungen</t>
  </si>
  <si>
    <t>Stimmen</t>
  </si>
  <si>
    <r>
      <t>Gültige Stimmen und Sitzverteilung</t>
    </r>
    <r>
      <rPr>
        <sz val="8"/>
        <rFont val="Arial"/>
        <family val="2"/>
      </rPr>
      <t xml:space="preserve">
im Wahlgebiet (Gemeinde)</t>
    </r>
  </si>
  <si>
    <t>Zahl</t>
  </si>
  <si>
    <t>Sitze</t>
  </si>
  <si>
    <t>ins-
gesamt</t>
  </si>
  <si>
    <t>Frauen</t>
  </si>
  <si>
    <r>
      <t>bei unechter Teilortswahl</t>
    </r>
    <r>
      <rPr>
        <sz val="8"/>
        <rFont val="Arial"/>
        <family val="2"/>
      </rPr>
      <t xml:space="preserve">
in den einzelnen Wohnbezirken</t>
    </r>
  </si>
  <si>
    <t>Wohnbezirk</t>
  </si>
  <si>
    <t>Name des Wohnbezirks</t>
  </si>
  <si>
    <t>–––––</t>
  </si>
  <si>
    <t>Verhältniswahl</t>
  </si>
  <si>
    <t xml:space="preserve">Wenn ja: Zahl der Ortschaften </t>
  </si>
  <si>
    <t>AfD</t>
  </si>
  <si>
    <t>DIE LINKE</t>
  </si>
  <si>
    <t>AGS</t>
  </si>
  <si>
    <t>08</t>
  </si>
  <si>
    <t>Wahl des Gemeinderats am 09. Juni 2024</t>
  </si>
  <si>
    <t>Kontaktperson</t>
  </si>
  <si>
    <t>Telefon</t>
  </si>
  <si>
    <t>E-Mail-Adresse</t>
  </si>
  <si>
    <t>Von den Gewählten sind</t>
  </si>
  <si>
    <t>16-17</t>
  </si>
  <si>
    <t>70 und mehr</t>
  </si>
  <si>
    <t>Zahl der Wählerinnen und Wähler</t>
  </si>
  <si>
    <t>darunter Briefwählerinnen und Briefwähler</t>
  </si>
  <si>
    <t>Regelzahl (§ 25 Abs. 2 Satz 1 GemO)</t>
  </si>
  <si>
    <t>ohne unechter Teilortswahl (§ 25 Abs. 2 Satz 1 GemO)</t>
  </si>
  <si>
    <t>nächsthöhere Gruppe (§ 25 Abs. 2 Satz 2 GemO)</t>
  </si>
  <si>
    <t>dazwischenliegende Zahl (§ 25 Abs. 2 Satz 2 GemO)</t>
  </si>
  <si>
    <t>18-24</t>
  </si>
  <si>
    <t>25-34</t>
  </si>
  <si>
    <t>35-44</t>
  </si>
  <si>
    <t>45-59</t>
  </si>
  <si>
    <t>60-69</t>
  </si>
  <si>
    <t>insgesamt</t>
  </si>
  <si>
    <t>darunter
Ausgleichssitze</t>
  </si>
  <si>
    <r>
      <t>Unions-
bürger/
-innen</t>
    </r>
    <r>
      <rPr>
        <vertAlign val="superscript"/>
        <sz val="8"/>
        <rFont val="Arial"/>
        <family val="2"/>
      </rPr>
      <t>2)</t>
    </r>
  </si>
  <si>
    <r>
      <rPr>
        <b/>
        <sz val="7"/>
        <rFont val="Arial"/>
        <family val="2"/>
      </rPr>
      <t>1)</t>
    </r>
    <r>
      <rPr>
        <sz val="7"/>
        <rFont val="Arial"/>
        <family val="2"/>
      </rPr>
      <t xml:space="preserve"> Einzeln unter genauer Bezeichnung der (beteiligten) Parteien aufführen.
</t>
    </r>
    <r>
      <rPr>
        <b/>
        <sz val="7"/>
        <rFont val="Arial"/>
        <family val="2"/>
      </rPr>
      <t>2)</t>
    </r>
    <r>
      <rPr>
        <sz val="7"/>
        <rFont val="Arial"/>
        <family val="2"/>
      </rPr>
      <t xml:space="preserve"> Staatsbürgerinnen und Staatsbürger der Mitgliedsstaaten der Europäischen Union ohne deutsche Staatsbürgerschaft.
</t>
    </r>
    <r>
      <rPr>
        <b/>
        <sz val="7"/>
        <rFont val="Arial"/>
        <family val="2"/>
      </rPr>
      <t>3)</t>
    </r>
    <r>
      <rPr>
        <sz val="7"/>
        <rFont val="Arial"/>
        <family val="2"/>
      </rPr>
      <t xml:space="preserve"> Ausgleichssitze sind jeweils bei dem Wohnbezirk aufzuführen, für den der/die Inhaber/-in Bewerber/-in war.
</t>
    </r>
    <r>
      <rPr>
        <b/>
        <sz val="7"/>
        <rFont val="Arial"/>
        <family val="2"/>
      </rPr>
      <t>4)</t>
    </r>
    <r>
      <rPr>
        <sz val="7"/>
        <rFont val="Arial"/>
        <family val="2"/>
      </rPr>
      <t xml:space="preserve"> Geburtsdaten pro Altersgruppe:</t>
    </r>
  </si>
  <si>
    <r>
      <rPr>
        <b/>
        <sz val="7"/>
        <rFont val="Arial"/>
        <family val="2"/>
      </rPr>
      <t>16-17 Jahre</t>
    </r>
    <r>
      <rPr>
        <sz val="7"/>
        <rFont val="Arial"/>
        <family val="2"/>
      </rPr>
      <t xml:space="preserve">: 10.06.2006 - 09.06.2008
</t>
    </r>
    <r>
      <rPr>
        <b/>
        <sz val="7"/>
        <rFont val="Arial"/>
        <family val="2"/>
      </rPr>
      <t>18-24 Jahre:</t>
    </r>
    <r>
      <rPr>
        <sz val="7"/>
        <rFont val="Arial"/>
        <family val="2"/>
      </rPr>
      <t xml:space="preserve"> 10.06.1999 - 09.06.2006
</t>
    </r>
    <r>
      <rPr>
        <b/>
        <sz val="7"/>
        <rFont val="Arial"/>
        <family val="2"/>
      </rPr>
      <t>25-34 Jahre:</t>
    </r>
    <r>
      <rPr>
        <sz val="7"/>
        <rFont val="Arial"/>
        <family val="2"/>
      </rPr>
      <t xml:space="preserve"> 10.06.1989 - 09.06.1999
</t>
    </r>
    <r>
      <rPr>
        <b/>
        <sz val="7"/>
        <rFont val="Arial"/>
        <family val="2"/>
      </rPr>
      <t>35-44 Jahre:</t>
    </r>
    <r>
      <rPr>
        <sz val="7"/>
        <rFont val="Arial"/>
        <family val="2"/>
      </rPr>
      <t xml:space="preserve"> 10.06.1979 - 09.06.1989
</t>
    </r>
    <r>
      <rPr>
        <b/>
        <sz val="7"/>
        <rFont val="Arial"/>
        <family val="2"/>
      </rPr>
      <t>45-59 Jahre:</t>
    </r>
    <r>
      <rPr>
        <sz val="7"/>
        <rFont val="Arial"/>
        <family val="2"/>
      </rPr>
      <t xml:space="preserve"> 10.06.1964 - 09.06.1979
</t>
    </r>
    <r>
      <rPr>
        <b/>
        <sz val="7"/>
        <rFont val="Arial"/>
        <family val="2"/>
      </rPr>
      <t>60-69 Jahre:</t>
    </r>
    <r>
      <rPr>
        <sz val="7"/>
        <rFont val="Arial"/>
        <family val="2"/>
      </rPr>
      <t xml:space="preserve"> 10.06.1954 - 09.06.1964
</t>
    </r>
    <r>
      <rPr>
        <b/>
        <sz val="7"/>
        <rFont val="Arial"/>
        <family val="2"/>
      </rPr>
      <t>70 und mehr Jahre:</t>
    </r>
    <r>
      <rPr>
        <sz val="7"/>
        <rFont val="Arial"/>
        <family val="2"/>
      </rPr>
      <t xml:space="preserve"> vor dem 10.06.1954</t>
    </r>
  </si>
  <si>
    <t>(Amtlicher Gemeindeschlüssel)</t>
  </si>
  <si>
    <t>Maßgebende Einwohnerzahl am 30. September 2022 (auf Basis des Zensus 2011)</t>
  </si>
  <si>
    <r>
      <t>darunter wohnungslose Menschen nach § 14 Abs. 3 GemO</t>
    </r>
    <r>
      <rPr>
        <vertAlign val="superscript"/>
        <sz val="8"/>
        <rFont val="Arial"/>
        <family val="2"/>
      </rPr>
      <t>1)</t>
    </r>
  </si>
  <si>
    <r>
      <t>darunter
Ausgleich-
sitze</t>
    </r>
    <r>
      <rPr>
        <vertAlign val="superscript"/>
        <sz val="8"/>
        <rFont val="Arial"/>
        <family val="2"/>
      </rPr>
      <t>3)</t>
    </r>
  </si>
  <si>
    <r>
      <t>in der Altersgruppe</t>
    </r>
    <r>
      <rPr>
        <vertAlign val="superscript"/>
        <sz val="8"/>
        <rFont val="Arial"/>
        <family val="2"/>
      </rPr>
      <t>4)</t>
    </r>
  </si>
  <si>
    <t>Gemeinde</t>
  </si>
  <si>
    <t>Bezeichnung_Regionaleinheit</t>
  </si>
  <si>
    <t>Teilgemeinde_Name</t>
  </si>
  <si>
    <t>Einwohnerzahl</t>
  </si>
  <si>
    <t>Zu_wählende_Mitglieder</t>
  </si>
  <si>
    <t>Wahlberechtigte</t>
  </si>
  <si>
    <t>darunter_Wohnungslose</t>
  </si>
  <si>
    <t>Wähler</t>
  </si>
  <si>
    <t>darunter_Briefwähler</t>
  </si>
  <si>
    <t>Zurückgewiesene_Wahlbriefe</t>
  </si>
  <si>
    <t>gültige_Stimmzettel</t>
  </si>
  <si>
    <t>ungültige_Stimmzettel</t>
  </si>
  <si>
    <t>Wahlart</t>
  </si>
  <si>
    <t>MW_Wahlvorschlag_Name</t>
  </si>
  <si>
    <t>Anzahl_Ortschaften</t>
  </si>
  <si>
    <t>Direktwahl_Bezirke</t>
  </si>
  <si>
    <t>Unechte_Teilortswahl</t>
  </si>
  <si>
    <t>Anzahl_Teilgemeinden</t>
  </si>
  <si>
    <t>Festlegung_Gemeinderatsmitglieder</t>
  </si>
  <si>
    <t>MW_abgegebene_Stimmen_insgesamt</t>
  </si>
  <si>
    <t>MW_Sitze_insgesamt</t>
  </si>
  <si>
    <t>MW_darunter_Frauen_insgesamt</t>
  </si>
  <si>
    <t>MW_darunter_Unionsbürger_insgesamt</t>
  </si>
  <si>
    <t>MW_darunter_Altersgruppe_16_17_insgesamt</t>
  </si>
  <si>
    <t>MW_darunter_Altersgruppe_18_24_insgesamt</t>
  </si>
  <si>
    <t>MW_darunter_Altersgruppe_25_34_insgesamt</t>
  </si>
  <si>
    <t>MW_darunter_Altersgruppe_35_44_insgesamt</t>
  </si>
  <si>
    <t>MW_darunter_Altersgruppe_45_59_insgesamt</t>
  </si>
  <si>
    <t>MW_darunter_Altersgruppe_60_69_insgesamt</t>
  </si>
  <si>
    <t>MW_darunter_Altersgruppe_70plus_insgesamt</t>
  </si>
  <si>
    <t>VW_abgegebene_Stimmen_insgesamt</t>
  </si>
  <si>
    <t>VW_Sitze_insgesamt</t>
  </si>
  <si>
    <t>VW_darunter_Ausgleichssitze_insgesamt</t>
  </si>
  <si>
    <t>VW_darunter_Frauen_insgesamt</t>
  </si>
  <si>
    <t>VW_darunter_Unionsbürger_insgesamt</t>
  </si>
  <si>
    <t>VW_darunter_Altersgruppe_16_17_insgesamt</t>
  </si>
  <si>
    <t>VW_darunter_Altersgruppe_18_24_insgesamt</t>
  </si>
  <si>
    <t>VW_darunter_Altersgruppe_25_34_insgesamt</t>
  </si>
  <si>
    <t>VW_darunter_Altersgruppe_35_44_insgesamt</t>
  </si>
  <si>
    <t>VW_darunter_Altersgruppe_45_59_insgesamt</t>
  </si>
  <si>
    <t>VW_darunter_Altersgruppe_60_69_insgesamt</t>
  </si>
  <si>
    <t>VW_darunter_Altersgruppe_70plus_insgesamt</t>
  </si>
  <si>
    <t>W1_Name</t>
  </si>
  <si>
    <t>W1_Art</t>
  </si>
  <si>
    <t>W1_abgegebene_Stimmen</t>
  </si>
  <si>
    <t>W1_Sitze</t>
  </si>
  <si>
    <t>W1_darunter_Ausgleichssitze</t>
  </si>
  <si>
    <t>W1_darunter_Frauen</t>
  </si>
  <si>
    <t>W2_Name</t>
  </si>
  <si>
    <t>W2_Art</t>
  </si>
  <si>
    <t>W2_abgegebene_Stimmen</t>
  </si>
  <si>
    <t>W2_Sitze</t>
  </si>
  <si>
    <t>W2_darunter_Ausgleichssitze</t>
  </si>
  <si>
    <t>W2_darunter_Frauen</t>
  </si>
  <si>
    <t>W3_Name</t>
  </si>
  <si>
    <t>W3_Art</t>
  </si>
  <si>
    <t>W3_abgegebene_Stimmen</t>
  </si>
  <si>
    <t>W3_Sitze</t>
  </si>
  <si>
    <t>W3_darunter_Ausgleichssitze</t>
  </si>
  <si>
    <t>W3_darunter_Frauen</t>
  </si>
  <si>
    <t>W4_Name</t>
  </si>
  <si>
    <t>W4_Art</t>
  </si>
  <si>
    <t>W4_abgegebene_Stimmen</t>
  </si>
  <si>
    <t>W4_Sitze</t>
  </si>
  <si>
    <t>W4_darunter_Ausgleichssitze</t>
  </si>
  <si>
    <t>W4_darunter_Frauen</t>
  </si>
  <si>
    <t>W5_Name</t>
  </si>
  <si>
    <t>W5_Art</t>
  </si>
  <si>
    <t>W5_abgegebene_Stimmen</t>
  </si>
  <si>
    <t>W5_Sitze</t>
  </si>
  <si>
    <t>W5_darunter_Ausgleichssitze</t>
  </si>
  <si>
    <t>W5_darunter_Frauen</t>
  </si>
  <si>
    <t>W6_Name</t>
  </si>
  <si>
    <t>W6_Art</t>
  </si>
  <si>
    <t>W6_abgegebene_Stimmen</t>
  </si>
  <si>
    <t>W6_Sitze</t>
  </si>
  <si>
    <t>W6_darunter_Ausgleichssitze</t>
  </si>
  <si>
    <t>W6_darunter_Frauen</t>
  </si>
  <si>
    <t>W7_Name</t>
  </si>
  <si>
    <t>W7_Art</t>
  </si>
  <si>
    <t>W7_abgegebene_Stimmen</t>
  </si>
  <si>
    <t>W7_Sitze</t>
  </si>
  <si>
    <t>W7_darunter_Ausgleichssitze</t>
  </si>
  <si>
    <t>W7_darunter_Frauen</t>
  </si>
  <si>
    <t>W8_Name</t>
  </si>
  <si>
    <t>W8_Art</t>
  </si>
  <si>
    <t>W8_abgegebene_Stimmen</t>
  </si>
  <si>
    <t>W8_Sitze</t>
  </si>
  <si>
    <t>W8_darunter_Ausgleichssitze</t>
  </si>
  <si>
    <t>W8_darunter_Frauen</t>
  </si>
  <si>
    <t>W9_Name</t>
  </si>
  <si>
    <t>W9_Art</t>
  </si>
  <si>
    <t>W9_abgegebene_Stimmen</t>
  </si>
  <si>
    <t>W9_Sitze</t>
  </si>
  <si>
    <t>W9_darunter_Ausgleichssitze</t>
  </si>
  <si>
    <t>W9_darunter_Frauen</t>
  </si>
  <si>
    <t>W10_Name</t>
  </si>
  <si>
    <t>W10_Art</t>
  </si>
  <si>
    <t>W10_abgegebene_Stimmen</t>
  </si>
  <si>
    <t>W10_Sitze</t>
  </si>
  <si>
    <t>W10_darunter_Ausgleichssitze</t>
  </si>
  <si>
    <t>W10_darunter_Frauen</t>
  </si>
  <si>
    <t>W11_Name</t>
  </si>
  <si>
    <t>W11_Art</t>
  </si>
  <si>
    <t>W11_abgegebene_Stimmen</t>
  </si>
  <si>
    <t>W11_Sitze</t>
  </si>
  <si>
    <t>W11_darunter_Ausgleichssitze</t>
  </si>
  <si>
    <t>W11_darunter_Frauen</t>
  </si>
  <si>
    <t>W12_Name</t>
  </si>
  <si>
    <t>W12_Art</t>
  </si>
  <si>
    <t>W12_abgegebene_Stimmen</t>
  </si>
  <si>
    <t>W12_Sitze</t>
  </si>
  <si>
    <t>W12_darunter_Ausgleichssitze</t>
  </si>
  <si>
    <t>W12_darunter_Frauen</t>
  </si>
  <si>
    <t>W13_Name</t>
  </si>
  <si>
    <t>W13_Art</t>
  </si>
  <si>
    <t>W13_abgegebene_Stimmen</t>
  </si>
  <si>
    <t>W13_Sitze</t>
  </si>
  <si>
    <t>W13_darunter_Ausgleichssitze</t>
  </si>
  <si>
    <t>W13_darunter_Frauen</t>
  </si>
  <si>
    <t>W14_Name</t>
  </si>
  <si>
    <t>W14_Art</t>
  </si>
  <si>
    <t>W14_abgegebene_Stimmen</t>
  </si>
  <si>
    <t>W14_Sitze</t>
  </si>
  <si>
    <t>W14_darunter_Ausgleichssitze</t>
  </si>
  <si>
    <t>W14_darunter_Frauen</t>
  </si>
  <si>
    <t>W15_Name</t>
  </si>
  <si>
    <t>W15_Art</t>
  </si>
  <si>
    <t>W15_abgegebene_Stimmen</t>
  </si>
  <si>
    <t>W15_Sitze</t>
  </si>
  <si>
    <t>W15_darunter_Ausgleichssitze</t>
  </si>
  <si>
    <t>W15_darunter_Frauen</t>
  </si>
  <si>
    <t>W16_Name</t>
  </si>
  <si>
    <t>W16_Art</t>
  </si>
  <si>
    <t>W16_abgegebene_Stimmen</t>
  </si>
  <si>
    <t>W16_Sitze</t>
  </si>
  <si>
    <t>W16_darunter_Ausgleichssitze</t>
  </si>
  <si>
    <t>W16_darunter_Frauen</t>
  </si>
  <si>
    <t>W17_Name</t>
  </si>
  <si>
    <t>W17_Art</t>
  </si>
  <si>
    <t>W17_abgegebene_Stimmen</t>
  </si>
  <si>
    <t>W17_Sitze</t>
  </si>
  <si>
    <t>W17_darunter_Ausgleichssitze</t>
  </si>
  <si>
    <t>W17_darunter_Frauen</t>
  </si>
  <si>
    <t>W18_Name</t>
  </si>
  <si>
    <t>W18_Art</t>
  </si>
  <si>
    <t>W18_abgegebene_Stimmen</t>
  </si>
  <si>
    <t>W18_Sitze</t>
  </si>
  <si>
    <t>W18_darunter_Ausgleichssitze</t>
  </si>
  <si>
    <t>W18_darunter_Frauen</t>
  </si>
  <si>
    <t>W19_Name</t>
  </si>
  <si>
    <t>W19_Art</t>
  </si>
  <si>
    <t>W19_abgegebene_Stimmen</t>
  </si>
  <si>
    <t>W19_Sitze</t>
  </si>
  <si>
    <t>W19_darunter_Ausgleichssitze</t>
  </si>
  <si>
    <t>W19_darunter_Frauen</t>
  </si>
  <si>
    <t>W20_Name</t>
  </si>
  <si>
    <t>W20_Art</t>
  </si>
  <si>
    <t>W20_abgegebene_Stimmen</t>
  </si>
  <si>
    <t>W20_Sitze</t>
  </si>
  <si>
    <t>W20_darunter_Ausgleichssitze</t>
  </si>
  <si>
    <t>W20_darunter_Frauen</t>
  </si>
  <si>
    <t>W21_Name</t>
  </si>
  <si>
    <t>W21_Art</t>
  </si>
  <si>
    <t>W21_abgegebene_Stimmen</t>
  </si>
  <si>
    <t>W21_Sitze</t>
  </si>
  <si>
    <t>W21_darunter_Ausgleichssitze</t>
  </si>
  <si>
    <t>W21_darunter_Frauen</t>
  </si>
  <si>
    <t>W22_Name</t>
  </si>
  <si>
    <t>W22_Art</t>
  </si>
  <si>
    <t>W22_abgegebene_Stimmen</t>
  </si>
  <si>
    <t>W22_Sitze</t>
  </si>
  <si>
    <t>W22_darunter_Ausgleichssitze</t>
  </si>
  <si>
    <t>W22_darunter_Frauen</t>
  </si>
  <si>
    <t>W23_Name</t>
  </si>
  <si>
    <t>W23_Art</t>
  </si>
  <si>
    <t>W23_abgegebene_Stimmen</t>
  </si>
  <si>
    <t>W23_Sitze</t>
  </si>
  <si>
    <t>W23_darunter_Ausgleichssitze</t>
  </si>
  <si>
    <t>W23_darunter_Frauen</t>
  </si>
  <si>
    <t>Teilgemeinde</t>
  </si>
  <si>
    <r>
      <t xml:space="preserve">Bei Mehrheitswahl:
</t>
    </r>
    <r>
      <rPr>
        <sz val="8"/>
        <rFont val="Arial"/>
        <family val="2"/>
      </rPr>
      <t>Gültige Stimmen und Sitze:</t>
    </r>
  </si>
  <si>
    <r>
      <t xml:space="preserve">Bei Verhältniswahl:
</t>
    </r>
    <r>
      <rPr>
        <sz val="8"/>
        <rFont val="Arial"/>
        <family val="2"/>
      </rPr>
      <t>Gültige Stimmen und Sitze insgesamt:</t>
    </r>
  </si>
  <si>
    <t>davon entfallen auf
CDU</t>
  </si>
  <si>
    <t>Christlich Demokratische Union Deutschlands</t>
  </si>
  <si>
    <t>Partei</t>
  </si>
  <si>
    <t>Sozialdemokratische Partei Deutschlands</t>
  </si>
  <si>
    <t>Bündnis 90/Die Grünen</t>
  </si>
  <si>
    <t>Freie Demokratische Partei</t>
  </si>
  <si>
    <t>Alternative für Deutschland</t>
  </si>
  <si>
    <t>GW Partei und WV</t>
  </si>
  <si>
    <t>WV</t>
  </si>
  <si>
    <t xml:space="preserve">AGS </t>
  </si>
  <si>
    <t>W1_darunter_Unionsbürger</t>
  </si>
  <si>
    <t>W1_darunter_Altersgruppe_16_17</t>
  </si>
  <si>
    <t>W1_darunter_Altersgruppe_18_24</t>
  </si>
  <si>
    <t>W1_darunter_Altersgruppe_25_34</t>
  </si>
  <si>
    <t>W1_darunter_Altersgruppe_35_44</t>
  </si>
  <si>
    <t>W1_darunter_Altersgruppe_45_59</t>
  </si>
  <si>
    <t>W1_darunter_Altersgruppe_60_69</t>
  </si>
  <si>
    <t>W1_darunter_Altersgruppe_70plus</t>
  </si>
  <si>
    <t>W2_darunter_Unionsbürger</t>
  </si>
  <si>
    <t>W2_darunter_Altersgruppe_16_17</t>
  </si>
  <si>
    <t>W2_darunter_Altersgruppe_18_24</t>
  </si>
  <si>
    <t>W2_darunter_Altersgruppe_25_34</t>
  </si>
  <si>
    <t>W2_darunter_Altersgruppe_35_44</t>
  </si>
  <si>
    <t>W2_darunter_Altersgruppe_45_59</t>
  </si>
  <si>
    <t>W2_darunter_Altersgruppe_60_69</t>
  </si>
  <si>
    <t>W2_darunter_Altersgruppe_70plus</t>
  </si>
  <si>
    <t>W3_darunter_Unionsbürger</t>
  </si>
  <si>
    <t>W3_darunter_Altersgruppe_16_17</t>
  </si>
  <si>
    <t>W3_darunter_Altersgruppe_18_24</t>
  </si>
  <si>
    <t>W3_darunter_Altersgruppe_25_34</t>
  </si>
  <si>
    <t>W3_darunter_Altersgruppe_35_44</t>
  </si>
  <si>
    <t>W3_darunter_Altersgruppe_45_59</t>
  </si>
  <si>
    <t>W3_darunter_Altersgruppe_60_69</t>
  </si>
  <si>
    <t>W3_darunter_Altersgruppe_70plus</t>
  </si>
  <si>
    <t>W4_darunter_Unionsbürger</t>
  </si>
  <si>
    <t>W4_darunter_Altersgruppe_16_17</t>
  </si>
  <si>
    <t>W4_darunter_Altersgruppe_18_24</t>
  </si>
  <si>
    <t>W4_darunter_Altersgruppe_25_34</t>
  </si>
  <si>
    <t>W4_darunter_Altersgruppe_35_44</t>
  </si>
  <si>
    <t>W4_darunter_Altersgruppe_45_59</t>
  </si>
  <si>
    <t>W4_darunter_Altersgruppe_60_69</t>
  </si>
  <si>
    <t>W4_darunter_Altersgruppe_70plus</t>
  </si>
  <si>
    <t>W5_darunter_Unionsbürger</t>
  </si>
  <si>
    <t>W5_darunter_Altersgruppe_16_17</t>
  </si>
  <si>
    <t>W5_darunter_Altersgruppe_18_24</t>
  </si>
  <si>
    <t>W5_darunter_Altersgruppe_25_34</t>
  </si>
  <si>
    <t>W5_darunter_Altersgruppe_35_44</t>
  </si>
  <si>
    <t>W5_darunter_Altersgruppe_45_59</t>
  </si>
  <si>
    <t>W5_darunter_Altersgruppe_60_69</t>
  </si>
  <si>
    <t>W5_darunter_Altersgruppe_70plus</t>
  </si>
  <si>
    <t>W6_darunter_Unionsbürger</t>
  </si>
  <si>
    <t>W6_darunter_Altersgruppe_16_17</t>
  </si>
  <si>
    <t>W6_darunter_Altersgruppe_18_24</t>
  </si>
  <si>
    <t>W6_darunter_Altersgruppe_25_34</t>
  </si>
  <si>
    <t>W6_darunter_Altersgruppe_35_44</t>
  </si>
  <si>
    <t>W6_darunter_Altersgruppe_45_59</t>
  </si>
  <si>
    <t>W6_darunter_Altersgruppe_60_69</t>
  </si>
  <si>
    <t>W6_darunter_Altersgruppe_70plus</t>
  </si>
  <si>
    <t>W7_darunter_Unionsbürger</t>
  </si>
  <si>
    <t>W7_darunter_Altersgruppe_16_17</t>
  </si>
  <si>
    <t>W7_darunter_Altersgruppe_18_24</t>
  </si>
  <si>
    <t>W7_darunter_Altersgruppe_25_34</t>
  </si>
  <si>
    <t>W7_darunter_Altersgruppe_35_44</t>
  </si>
  <si>
    <t>W7_darunter_Altersgruppe_45_59</t>
  </si>
  <si>
    <t>W7_darunter_Altersgruppe_60_69</t>
  </si>
  <si>
    <t>W7_darunter_Altersgruppe_70plus</t>
  </si>
  <si>
    <t>W8_darunter_Unionsbürger</t>
  </si>
  <si>
    <t>W8_darunter_Altersgruppe_16_17</t>
  </si>
  <si>
    <t>W8_darunter_Altersgruppe_18_24</t>
  </si>
  <si>
    <t>W8_darunter_Altersgruppe_25_34</t>
  </si>
  <si>
    <t>W8_darunter_Altersgruppe_35_44</t>
  </si>
  <si>
    <t>W8_darunter_Altersgruppe_45_59</t>
  </si>
  <si>
    <t>W8_darunter_Altersgruppe_60_69</t>
  </si>
  <si>
    <t>W8_darunter_Altersgruppe_70plus</t>
  </si>
  <si>
    <t>W9_darunter_Unionsbürger</t>
  </si>
  <si>
    <t>W9_darunter_Altersgruppe_16_17</t>
  </si>
  <si>
    <t>W9_darunter_Altersgruppe_18_24</t>
  </si>
  <si>
    <t>W9_darunter_Altersgruppe_25_34</t>
  </si>
  <si>
    <t>W9_darunter_Altersgruppe_35_44</t>
  </si>
  <si>
    <t>W9_darunter_Altersgruppe_45_59</t>
  </si>
  <si>
    <t>W9_darunter_Altersgruppe_60_69</t>
  </si>
  <si>
    <t>W9_darunter_Altersgruppe_70plus</t>
  </si>
  <si>
    <t>W10_darunter_Unionsbürger</t>
  </si>
  <si>
    <t>W10_darunter_Altersgruppe_16_17</t>
  </si>
  <si>
    <t>W10_darunter_Altersgruppe_18_24</t>
  </si>
  <si>
    <t>W10_darunter_Altersgruppe_25_34</t>
  </si>
  <si>
    <t>W10_darunter_Altersgruppe_35_44</t>
  </si>
  <si>
    <t>W10_darunter_Altersgruppe_45_59</t>
  </si>
  <si>
    <t>W10_darunter_Altersgruppe_60_69</t>
  </si>
  <si>
    <t>W10_darunter_Altersgruppe_70plus</t>
  </si>
  <si>
    <t>W11_darunter_Unionsbürger</t>
  </si>
  <si>
    <t>W11_darunter_Altersgruppe_16_17</t>
  </si>
  <si>
    <t>W11_darunter_Altersgruppe_18_24</t>
  </si>
  <si>
    <t>W11_darunter_Altersgruppe_25_34</t>
  </si>
  <si>
    <t>W11_darunter_Altersgruppe_35_44</t>
  </si>
  <si>
    <t>W11_darunter_Altersgruppe_45_59</t>
  </si>
  <si>
    <t>W11_darunter_Altersgruppe_60_69</t>
  </si>
  <si>
    <t>W11_darunter_Altersgruppe_70plus</t>
  </si>
  <si>
    <t>W12_darunter_Unionsbürger</t>
  </si>
  <si>
    <t>W12_darunter_Altersgruppe_16_17</t>
  </si>
  <si>
    <t>W12_darunter_Altersgruppe_18_24</t>
  </si>
  <si>
    <t>W12_darunter_Altersgruppe_25_34</t>
  </si>
  <si>
    <t>W12_darunter_Altersgruppe_35_44</t>
  </si>
  <si>
    <t>W12_darunter_Altersgruppe_45_59</t>
  </si>
  <si>
    <t>W12_darunter_Altersgruppe_60_69</t>
  </si>
  <si>
    <t>W12_darunter_Altersgruppe_70plus</t>
  </si>
  <si>
    <t>W13_darunter_Unionsbürger</t>
  </si>
  <si>
    <t>W13_darunter_Altersgruppe_16_17</t>
  </si>
  <si>
    <t>W13_darunter_Altersgruppe_18_24</t>
  </si>
  <si>
    <t>W13_darunter_Altersgruppe_25_34</t>
  </si>
  <si>
    <t>W13_darunter_Altersgruppe_35_44</t>
  </si>
  <si>
    <t>W13_darunter_Altersgruppe_45_59</t>
  </si>
  <si>
    <t>W13_darunter_Altersgruppe_60_69</t>
  </si>
  <si>
    <t>W13_darunter_Altersgruppe_70plus</t>
  </si>
  <si>
    <t>W14_darunter_Unionsbürger</t>
  </si>
  <si>
    <t>W14_darunter_Altersgruppe_16_17</t>
  </si>
  <si>
    <t>W14_darunter_Altersgruppe_18_24</t>
  </si>
  <si>
    <t>W14_darunter_Altersgruppe_25_34</t>
  </si>
  <si>
    <t>W14_darunter_Altersgruppe_35_44</t>
  </si>
  <si>
    <t>W14_darunter_Altersgruppe_45_59</t>
  </si>
  <si>
    <t>W14_darunter_Altersgruppe_60_69</t>
  </si>
  <si>
    <t>W14_darunter_Altersgruppe_70plus</t>
  </si>
  <si>
    <t>W15_darunter_Unionsbürger</t>
  </si>
  <si>
    <t>W15_darunter_Altersgruppe_16_17</t>
  </si>
  <si>
    <t>W15_darunter_Altersgruppe_18_24</t>
  </si>
  <si>
    <t>W15_darunter_Altersgruppe_25_34</t>
  </si>
  <si>
    <t>W15_darunter_Altersgruppe_35_44</t>
  </si>
  <si>
    <t>W15_darunter_Altersgruppe_45_59</t>
  </si>
  <si>
    <t>W15_darunter_Altersgruppe_60_69</t>
  </si>
  <si>
    <t>W15_darunter_Altersgruppe_70plus</t>
  </si>
  <si>
    <t>W16_darunter_Unionsbürger</t>
  </si>
  <si>
    <t>W16_darunter_Altersgruppe_16_17</t>
  </si>
  <si>
    <t>W16_darunter_Altersgruppe_18_24</t>
  </si>
  <si>
    <t>W16_darunter_Altersgruppe_25_34</t>
  </si>
  <si>
    <t>W16_darunter_Altersgruppe_35_44</t>
  </si>
  <si>
    <t>W16_darunter_Altersgruppe_45_59</t>
  </si>
  <si>
    <t>W16_darunter_Altersgruppe_60_69</t>
  </si>
  <si>
    <t>W16_darunter_Altersgruppe_70plus</t>
  </si>
  <si>
    <t>W17_darunter_Unionsbürger</t>
  </si>
  <si>
    <t>W17_darunter_Altersgruppe_16_17</t>
  </si>
  <si>
    <t>W17_darunter_Altersgruppe_18_24</t>
  </si>
  <si>
    <t>W17_darunter_Altersgruppe_25_34</t>
  </si>
  <si>
    <t>W17_darunter_Altersgruppe_35_44</t>
  </si>
  <si>
    <t>W17_darunter_Altersgruppe_45_59</t>
  </si>
  <si>
    <t>W17_darunter_Altersgruppe_60_69</t>
  </si>
  <si>
    <t>W17_darunter_Altersgruppe_70plus</t>
  </si>
  <si>
    <t>W18_darunter_Unionsbürger</t>
  </si>
  <si>
    <t>W18_darunter_Altersgruppe_16_17</t>
  </si>
  <si>
    <t>W18_darunter_Altersgruppe_18_24</t>
  </si>
  <si>
    <t>W18_darunter_Altersgruppe_25_34</t>
  </si>
  <si>
    <t>W18_darunter_Altersgruppe_35_44</t>
  </si>
  <si>
    <t>W18_darunter_Altersgruppe_45_59</t>
  </si>
  <si>
    <t>W18_darunter_Altersgruppe_60_69</t>
  </si>
  <si>
    <t>W18_darunter_Altersgruppe_70plus</t>
  </si>
  <si>
    <t>W19_darunter_Unionsbürger</t>
  </si>
  <si>
    <t>W19_darunter_Altersgruppe_16_17</t>
  </si>
  <si>
    <t>W19_darunter_Altersgruppe_18_24</t>
  </si>
  <si>
    <t>W19_darunter_Altersgruppe_25_34</t>
  </si>
  <si>
    <t>W19_darunter_Altersgruppe_35_44</t>
  </si>
  <si>
    <t>W19_darunter_Altersgruppe_45_59</t>
  </si>
  <si>
    <t>W19_darunter_Altersgruppe_60_69</t>
  </si>
  <si>
    <t>W19_darunter_Altersgruppe_70plus</t>
  </si>
  <si>
    <t>W20_darunter_Unionsbürger</t>
  </si>
  <si>
    <t>W20_darunter_Altersgruppe_16_17</t>
  </si>
  <si>
    <t>W20_darunter_Altersgruppe_18_24</t>
  </si>
  <si>
    <t>W20_darunter_Altersgruppe_25_34</t>
  </si>
  <si>
    <t>W20_darunter_Altersgruppe_35_44</t>
  </si>
  <si>
    <t>W20_darunter_Altersgruppe_45_59</t>
  </si>
  <si>
    <t>W20_darunter_Altersgruppe_60_69</t>
  </si>
  <si>
    <t>W20_darunter_Altersgruppe_70plus</t>
  </si>
  <si>
    <t>W21_darunter_Unionsbürger</t>
  </si>
  <si>
    <t>W21_darunter_Altersgruppe_16_17</t>
  </si>
  <si>
    <t>W21_darunter_Altersgruppe_18_24</t>
  </si>
  <si>
    <t>W21_darunter_Altersgruppe_25_34</t>
  </si>
  <si>
    <t>W21_darunter_Altersgruppe_35_44</t>
  </si>
  <si>
    <t>W21_darunter_Altersgruppe_45_59</t>
  </si>
  <si>
    <t>W21_darunter_Altersgruppe_60_69</t>
  </si>
  <si>
    <t>W21_darunter_Altersgruppe_70plus</t>
  </si>
  <si>
    <t>W22_darunter_Unionsbürger</t>
  </si>
  <si>
    <t>W22_darunter_Altersgruppe_16_17</t>
  </si>
  <si>
    <t>W22_darunter_Altersgruppe_18_24</t>
  </si>
  <si>
    <t>W22_darunter_Altersgruppe_25_34</t>
  </si>
  <si>
    <t>W22_darunter_Altersgruppe_35_44</t>
  </si>
  <si>
    <t>W22_darunter_Altersgruppe_45_59</t>
  </si>
  <si>
    <t>W22_darunter_Altersgruppe_60_69</t>
  </si>
  <si>
    <t>W22_darunter_Altersgruppe_70plus</t>
  </si>
  <si>
    <t>W23_darunter_Unionsbürger</t>
  </si>
  <si>
    <t>W23_darunter_Altersgruppe_16_17</t>
  </si>
  <si>
    <t>W23_darunter_Altersgruppe_18_24</t>
  </si>
  <si>
    <t>W23_darunter_Altersgruppe_25_34</t>
  </si>
  <si>
    <t>W23_darunter_Altersgruppe_35_44</t>
  </si>
  <si>
    <t>W23_darunter_Altersgruppe_45_59</t>
  </si>
  <si>
    <t>W23_darunter_Altersgruppe_60_69</t>
  </si>
  <si>
    <t>W23_darunter_Altersgruppe_70plus</t>
  </si>
  <si>
    <r>
      <rPr>
        <b/>
        <sz val="8"/>
        <rFont val="Arial"/>
        <family val="2"/>
      </rPr>
      <t>1)</t>
    </r>
    <r>
      <rPr>
        <sz val="8"/>
        <rFont val="Arial"/>
        <family val="2"/>
      </rPr>
      <t xml:space="preserve"> Personen, die nach § 3b Abs. 1 KomWO auf Antrag in das Wählerverzeichnis eingetragen wurden oder denen nach § 9 Abs. 2 KomWO ein selbstständiger Wahlschein erteilt wurde.</t>
    </r>
  </si>
  <si>
    <t>Teilgemeinde_Nummer</t>
  </si>
  <si>
    <t>Anlage5</t>
  </si>
  <si>
    <t>zuAnlage5</t>
  </si>
  <si>
    <t>Anzahl_Bezirke</t>
  </si>
  <si>
    <t>Auf diesem Tabellenblatt keine Änderungen vornehmen!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</si>
</sst>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#\ ###\ ##0"/>
    <numFmt numFmtId="166" formatCode="000"/>
  </numFmts>
  <fonts count="22" x14ac:knownFonts="1">
    <font>
      <sz val="8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rgb="FF000000"/>
      <name val="Tahoma"/>
      <family val="2"/>
    </font>
    <font>
      <b/>
      <sz val="9"/>
      <color indexed="81"/>
      <name val="Segoe UI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211">
    <xf numFmtId="0" fontId="0" fillId="0" borderId="0" xfId="0"/>
    <xf numFmtId="165" fontId="14" fillId="0" borderId="14" xfId="1" applyNumberFormat="1" applyFont="1" applyBorder="1" applyAlignment="1" applyProtection="1">
      <alignment horizontal="center"/>
      <protection locked="0"/>
    </xf>
    <xf numFmtId="165" fontId="14" fillId="0" borderId="26" xfId="1" applyNumberFormat="1" applyFont="1" applyBorder="1" applyAlignment="1" applyProtection="1">
      <alignment horizontal="center"/>
      <protection locked="0"/>
    </xf>
    <xf numFmtId="0" fontId="16" fillId="0" borderId="0" xfId="1" applyBorder="1" applyProtection="1">
      <protection locked="0"/>
    </xf>
    <xf numFmtId="165" fontId="14" fillId="0" borderId="36" xfId="1" applyNumberFormat="1" applyFont="1" applyBorder="1" applyAlignment="1" applyProtection="1">
      <alignment horizontal="center"/>
      <protection locked="0"/>
    </xf>
    <xf numFmtId="0" fontId="16" fillId="0" borderId="20" xfId="1" applyBorder="1" applyProtection="1">
      <protection locked="0"/>
    </xf>
    <xf numFmtId="0" fontId="16" fillId="0" borderId="21" xfId="1" applyBorder="1" applyProtection="1">
      <protection locked="0"/>
    </xf>
    <xf numFmtId="165" fontId="14" fillId="0" borderId="16" xfId="1" applyNumberFormat="1" applyFont="1" applyBorder="1" applyAlignment="1" applyProtection="1">
      <alignment horizontal="center"/>
      <protection locked="0"/>
    </xf>
    <xf numFmtId="0" fontId="0" fillId="0" borderId="0" xfId="0" applyFill="1"/>
    <xf numFmtId="165" fontId="14" fillId="0" borderId="10" xfId="1" applyNumberFormat="1" applyFont="1" applyBorder="1" applyAlignment="1" applyProtection="1">
      <alignment horizontal="center"/>
      <protection locked="0"/>
    </xf>
    <xf numFmtId="165" fontId="14" fillId="0" borderId="11" xfId="1" applyNumberFormat="1" applyFont="1" applyBorder="1" applyAlignment="1" applyProtection="1">
      <alignment horizontal="center"/>
      <protection locked="0"/>
    </xf>
    <xf numFmtId="165" fontId="14" fillId="0" borderId="38" xfId="1" applyNumberFormat="1" applyFont="1" applyBorder="1" applyAlignment="1" applyProtection="1">
      <alignment horizontal="center"/>
      <protection locked="0"/>
    </xf>
    <xf numFmtId="165" fontId="14" fillId="0" borderId="22" xfId="1" applyNumberFormat="1" applyFont="1" applyBorder="1" applyAlignment="1" applyProtection="1">
      <protection locked="0"/>
    </xf>
    <xf numFmtId="165" fontId="14" fillId="0" borderId="13" xfId="1" applyNumberFormat="1" applyFont="1" applyBorder="1" applyAlignment="1" applyProtection="1">
      <alignment horizontal="right"/>
      <protection locked="0"/>
    </xf>
    <xf numFmtId="165" fontId="14" fillId="0" borderId="15" xfId="1" applyNumberFormat="1" applyFont="1" applyBorder="1" applyAlignment="1" applyProtection="1">
      <alignment horizontal="right"/>
      <protection locked="0"/>
    </xf>
    <xf numFmtId="165" fontId="14" fillId="0" borderId="35" xfId="1" applyNumberFormat="1" applyFont="1" applyBorder="1" applyAlignment="1" applyProtection="1">
      <alignment horizontal="center"/>
      <protection locked="0"/>
    </xf>
    <xf numFmtId="165" fontId="14" fillId="0" borderId="22" xfId="1" applyNumberFormat="1" applyFont="1" applyBorder="1" applyAlignment="1" applyProtection="1">
      <alignment horizontal="center"/>
      <protection locked="0"/>
    </xf>
    <xf numFmtId="165" fontId="13" fillId="0" borderId="22" xfId="1" applyNumberFormat="1" applyFont="1" applyBorder="1" applyAlignment="1" applyProtection="1">
      <alignment horizontal="center" vertical="center"/>
    </xf>
    <xf numFmtId="0" fontId="4" fillId="0" borderId="0" xfId="0" applyFont="1"/>
    <xf numFmtId="0" fontId="16" fillId="0" borderId="0" xfId="0" applyFont="1"/>
    <xf numFmtId="0" fontId="4" fillId="0" borderId="0" xfId="0" applyFont="1" applyFill="1"/>
    <xf numFmtId="0" fontId="0" fillId="2" borderId="0" xfId="0" applyFill="1"/>
    <xf numFmtId="0" fontId="4" fillId="2" borderId="0" xfId="0" applyFont="1" applyFill="1"/>
    <xf numFmtId="0" fontId="4" fillId="3" borderId="0" xfId="0" applyFont="1" applyFill="1"/>
    <xf numFmtId="0" fontId="0" fillId="3" borderId="0" xfId="0" applyFill="1"/>
    <xf numFmtId="0" fontId="4" fillId="4" borderId="0" xfId="0" applyFont="1" applyFill="1"/>
    <xf numFmtId="0" fontId="0" fillId="4" borderId="0" xfId="0" applyFill="1"/>
    <xf numFmtId="0" fontId="16" fillId="4" borderId="0" xfId="0" applyFont="1" applyFill="1"/>
    <xf numFmtId="0" fontId="0" fillId="5" borderId="0" xfId="0" applyFill="1"/>
    <xf numFmtId="0" fontId="16" fillId="0" borderId="0" xfId="0" applyFont="1" applyFill="1"/>
    <xf numFmtId="0" fontId="3" fillId="0" borderId="0" xfId="0" applyFont="1"/>
    <xf numFmtId="0" fontId="2" fillId="0" borderId="0" xfId="0" applyFont="1" applyFill="1"/>
    <xf numFmtId="0" fontId="16" fillId="5" borderId="0" xfId="0" applyFont="1" applyFill="1"/>
    <xf numFmtId="49" fontId="16" fillId="0" borderId="0" xfId="0" applyNumberFormat="1" applyFont="1" applyFill="1" applyAlignment="1">
      <alignment horizontal="right"/>
    </xf>
    <xf numFmtId="0" fontId="0" fillId="0" borderId="0" xfId="0" applyProtection="1"/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20" fillId="0" borderId="0" xfId="0" applyFont="1" applyAlignment="1" applyProtection="1">
      <alignment wrapText="1"/>
    </xf>
    <xf numFmtId="0" fontId="0" fillId="0" borderId="1" xfId="0" applyBorder="1" applyAlignment="1" applyProtection="1">
      <alignment horizontal="left" indent="1"/>
    </xf>
    <xf numFmtId="0" fontId="0" fillId="0" borderId="2" xfId="0" applyBorder="1" applyProtection="1"/>
    <xf numFmtId="0" fontId="0" fillId="0" borderId="0" xfId="0" applyAlignment="1" applyProtection="1">
      <alignment horizontal="left" indent="1"/>
    </xf>
    <xf numFmtId="0" fontId="0" fillId="0" borderId="4" xfId="0" applyBorder="1" applyAlignment="1" applyProtection="1">
      <alignment horizontal="left" indent="1"/>
    </xf>
    <xf numFmtId="0" fontId="0" fillId="0" borderId="0" xfId="0" applyBorder="1" applyProtection="1"/>
    <xf numFmtId="0" fontId="0" fillId="0" borderId="4" xfId="0" applyBorder="1" applyProtection="1"/>
    <xf numFmtId="0" fontId="16" fillId="0" borderId="0" xfId="0" applyFont="1" applyAlignment="1" applyProtection="1">
      <alignment horizontal="left" indent="1"/>
    </xf>
    <xf numFmtId="0" fontId="16" fillId="0" borderId="0" xfId="0" applyFont="1" applyAlignment="1" applyProtection="1">
      <alignment vertical="top"/>
    </xf>
    <xf numFmtId="0" fontId="0" fillId="0" borderId="4" xfId="0" applyFill="1" applyBorder="1" applyAlignment="1" applyProtection="1">
      <alignment horizontal="left" indent="1"/>
    </xf>
    <xf numFmtId="0" fontId="0" fillId="0" borderId="0" xfId="0" applyFill="1" applyBorder="1" applyProtection="1"/>
    <xf numFmtId="0" fontId="0" fillId="0" borderId="4" xfId="0" applyFill="1" applyBorder="1" applyProtection="1"/>
    <xf numFmtId="0" fontId="16" fillId="0" borderId="0" xfId="1" applyProtection="1"/>
    <xf numFmtId="0" fontId="16" fillId="0" borderId="0" xfId="1" applyAlignment="1" applyProtection="1">
      <alignment horizontal="right"/>
    </xf>
    <xf numFmtId="0" fontId="13" fillId="0" borderId="0" xfId="1" applyFont="1" applyProtection="1"/>
    <xf numFmtId="0" fontId="11" fillId="0" borderId="0" xfId="1" applyFont="1" applyAlignment="1" applyProtection="1">
      <alignment horizontal="left" vertical="center" indent="1"/>
    </xf>
    <xf numFmtId="0" fontId="16" fillId="0" borderId="0" xfId="1" applyBorder="1" applyAlignment="1" applyProtection="1">
      <alignment horizontal="center" vertical="center" wrapText="1"/>
    </xf>
    <xf numFmtId="0" fontId="16" fillId="0" borderId="5" xfId="1" applyBorder="1" applyProtection="1"/>
    <xf numFmtId="0" fontId="16" fillId="0" borderId="5" xfId="1" applyBorder="1" applyAlignment="1" applyProtection="1">
      <alignment vertical="center"/>
    </xf>
    <xf numFmtId="0" fontId="16" fillId="0" borderId="1" xfId="1" applyBorder="1" applyProtection="1"/>
    <xf numFmtId="0" fontId="16" fillId="0" borderId="0" xfId="1" applyBorder="1" applyProtection="1"/>
    <xf numFmtId="0" fontId="16" fillId="0" borderId="2" xfId="1" applyBorder="1" applyProtection="1"/>
    <xf numFmtId="0" fontId="16" fillId="0" borderId="37" xfId="1" applyBorder="1" applyProtection="1"/>
    <xf numFmtId="0" fontId="16" fillId="0" borderId="39" xfId="1" applyBorder="1" applyAlignment="1" applyProtection="1">
      <alignment horizontal="center" vertical="center"/>
    </xf>
    <xf numFmtId="0" fontId="16" fillId="0" borderId="8" xfId="1" applyBorder="1" applyAlignment="1" applyProtection="1">
      <alignment horizontal="center" vertical="center"/>
    </xf>
    <xf numFmtId="0" fontId="16" fillId="0" borderId="4" xfId="1" applyBorder="1" applyProtection="1"/>
    <xf numFmtId="0" fontId="16" fillId="0" borderId="23" xfId="1" applyBorder="1" applyProtection="1"/>
    <xf numFmtId="0" fontId="16" fillId="0" borderId="0" xfId="1" applyAlignment="1" applyProtection="1">
      <alignment horizontal="center" vertical="top"/>
    </xf>
    <xf numFmtId="0" fontId="16" fillId="0" borderId="11" xfId="1" applyBorder="1" applyProtection="1"/>
    <xf numFmtId="0" fontId="16" fillId="0" borderId="14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8" xfId="1" applyBorder="1" applyProtection="1"/>
    <xf numFmtId="0" fontId="16" fillId="0" borderId="22" xfId="1" applyBorder="1" applyProtection="1"/>
    <xf numFmtId="0" fontId="16" fillId="0" borderId="14" xfId="1" applyBorder="1" applyAlignment="1" applyProtection="1">
      <alignment horizontal="center"/>
    </xf>
    <xf numFmtId="0" fontId="16" fillId="0" borderId="24" xfId="1" applyBorder="1" applyAlignment="1" applyProtection="1">
      <alignment horizontal="center"/>
    </xf>
    <xf numFmtId="0" fontId="16" fillId="0" borderId="26" xfId="1" applyBorder="1" applyAlignment="1" applyProtection="1">
      <alignment horizontal="center"/>
    </xf>
    <xf numFmtId="0" fontId="16" fillId="0" borderId="14" xfId="1" applyFont="1" applyBorder="1" applyAlignment="1" applyProtection="1">
      <alignment horizontal="center"/>
    </xf>
    <xf numFmtId="0" fontId="16" fillId="0" borderId="36" xfId="1" applyFont="1" applyBorder="1" applyAlignment="1" applyProtection="1">
      <alignment horizontal="center"/>
    </xf>
    <xf numFmtId="0" fontId="16" fillId="0" borderId="33" xfId="1" applyFont="1" applyBorder="1" applyAlignment="1" applyProtection="1">
      <alignment horizontal="center"/>
    </xf>
    <xf numFmtId="0" fontId="16" fillId="0" borderId="13" xfId="1" applyBorder="1" applyAlignment="1" applyProtection="1">
      <alignment horizontal="center"/>
    </xf>
    <xf numFmtId="0" fontId="16" fillId="0" borderId="16" xfId="1" applyBorder="1" applyAlignment="1" applyProtection="1">
      <alignment horizontal="center"/>
    </xf>
    <xf numFmtId="0" fontId="16" fillId="0" borderId="23" xfId="1" applyBorder="1" applyAlignment="1" applyProtection="1">
      <alignment horizontal="center"/>
    </xf>
    <xf numFmtId="165" fontId="14" fillId="0" borderId="22" xfId="1" applyNumberFormat="1" applyFont="1" applyBorder="1" applyAlignment="1" applyProtection="1">
      <alignment horizontal="center"/>
    </xf>
    <xf numFmtId="165" fontId="14" fillId="0" borderId="15" xfId="1" applyNumberFormat="1" applyFont="1" applyBorder="1" applyAlignment="1" applyProtection="1">
      <alignment horizontal="right"/>
    </xf>
    <xf numFmtId="165" fontId="14" fillId="0" borderId="22" xfId="1" applyNumberFormat="1" applyFont="1" applyBorder="1" applyAlignment="1" applyProtection="1"/>
    <xf numFmtId="0" fontId="16" fillId="0" borderId="0" xfId="1" applyFont="1" applyProtection="1"/>
    <xf numFmtId="0" fontId="16" fillId="0" borderId="40" xfId="1" applyBorder="1" applyAlignment="1" applyProtection="1">
      <alignment horizontal="center"/>
    </xf>
    <xf numFmtId="0" fontId="16" fillId="0" borderId="22" xfId="1" applyBorder="1" applyAlignment="1" applyProtection="1">
      <alignment horizontal="center"/>
    </xf>
    <xf numFmtId="165" fontId="14" fillId="0" borderId="40" xfId="1" applyNumberFormat="1" applyFont="1" applyBorder="1" applyAlignment="1" applyProtection="1">
      <alignment horizontal="center"/>
    </xf>
    <xf numFmtId="165" fontId="14" fillId="0" borderId="15" xfId="1" applyNumberFormat="1" applyFont="1" applyBorder="1" applyAlignment="1" applyProtection="1">
      <alignment horizontal="center"/>
    </xf>
    <xf numFmtId="165" fontId="14" fillId="0" borderId="25" xfId="1" applyNumberFormat="1" applyFont="1" applyBorder="1" applyAlignment="1" applyProtection="1">
      <alignment horizontal="right"/>
    </xf>
    <xf numFmtId="0" fontId="16" fillId="0" borderId="15" xfId="1" applyBorder="1" applyProtection="1"/>
    <xf numFmtId="0" fontId="16" fillId="0" borderId="23" xfId="1" applyFill="1" applyBorder="1" applyAlignment="1" applyProtection="1">
      <alignment horizontal="center"/>
    </xf>
    <xf numFmtId="0" fontId="16" fillId="0" borderId="16" xfId="1" applyBorder="1" applyProtection="1"/>
    <xf numFmtId="0" fontId="16" fillId="0" borderId="12" xfId="1" applyBorder="1" applyProtection="1"/>
    <xf numFmtId="0" fontId="16" fillId="0" borderId="17" xfId="1" applyBorder="1" applyProtection="1"/>
    <xf numFmtId="0" fontId="16" fillId="0" borderId="6" xfId="1" applyBorder="1" applyProtection="1"/>
    <xf numFmtId="0" fontId="16" fillId="0" borderId="35" xfId="1" applyBorder="1" applyAlignment="1" applyProtection="1">
      <alignment horizontal="center"/>
    </xf>
    <xf numFmtId="0" fontId="16" fillId="0" borderId="13" xfId="1" applyBorder="1" applyProtection="1"/>
    <xf numFmtId="0" fontId="11" fillId="0" borderId="0" xfId="1" applyFont="1" applyProtection="1"/>
    <xf numFmtId="0" fontId="16" fillId="0" borderId="6" xfId="1" applyFill="1" applyBorder="1" applyAlignment="1" applyProtection="1">
      <alignment horizontal="center"/>
    </xf>
    <xf numFmtId="0" fontId="16" fillId="0" borderId="7" xfId="1" applyBorder="1" applyProtection="1"/>
    <xf numFmtId="0" fontId="16" fillId="0" borderId="19" xfId="1" applyBorder="1" applyProtection="1"/>
    <xf numFmtId="0" fontId="16" fillId="0" borderId="18" xfId="1" applyBorder="1" applyProtection="1"/>
    <xf numFmtId="0" fontId="16" fillId="0" borderId="2" xfId="1" applyBorder="1" applyAlignment="1" applyProtection="1"/>
    <xf numFmtId="0" fontId="16" fillId="0" borderId="0" xfId="1" applyAlignment="1" applyProtection="1"/>
    <xf numFmtId="0" fontId="16" fillId="0" borderId="6" xfId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16" fillId="0" borderId="4" xfId="1" applyBorder="1" applyAlignment="1" applyProtection="1">
      <alignment horizontal="center" vertical="center" wrapText="1"/>
    </xf>
    <xf numFmtId="0" fontId="16" fillId="0" borderId="32" xfId="1" applyBorder="1" applyAlignment="1" applyProtection="1">
      <alignment horizontal="center"/>
    </xf>
    <xf numFmtId="165" fontId="14" fillId="0" borderId="40" xfId="1" applyNumberFormat="1" applyFont="1" applyBorder="1" applyAlignment="1" applyProtection="1">
      <alignment horizontal="center"/>
      <protection locked="0"/>
    </xf>
    <xf numFmtId="0" fontId="16" fillId="0" borderId="42" xfId="1" applyBorder="1" applyAlignment="1" applyProtection="1">
      <alignment horizontal="center"/>
    </xf>
    <xf numFmtId="165" fontId="14" fillId="0" borderId="42" xfId="1" applyNumberFormat="1" applyFont="1" applyBorder="1" applyAlignment="1" applyProtection="1">
      <alignment horizontal="center"/>
      <protection locked="0"/>
    </xf>
    <xf numFmtId="165" fontId="14" fillId="0" borderId="43" xfId="1" applyNumberFormat="1" applyFont="1" applyBorder="1" applyAlignment="1" applyProtection="1">
      <alignment horizontal="center"/>
      <protection locked="0"/>
    </xf>
    <xf numFmtId="165" fontId="14" fillId="0" borderId="41" xfId="1" applyNumberFormat="1" applyFont="1" applyBorder="1" applyAlignment="1" applyProtection="1">
      <alignment horizontal="center"/>
      <protection locked="0"/>
    </xf>
    <xf numFmtId="0" fontId="1" fillId="0" borderId="0" xfId="0" applyFont="1"/>
    <xf numFmtId="0" fontId="21" fillId="0" borderId="0" xfId="0" applyFont="1"/>
    <xf numFmtId="165" fontId="14" fillId="0" borderId="38" xfId="1" applyNumberFormat="1" applyFont="1" applyBorder="1" applyAlignment="1" applyProtection="1">
      <alignment horizontal="right"/>
      <protection locked="0"/>
    </xf>
    <xf numFmtId="165" fontId="14" fillId="0" borderId="10" xfId="1" applyNumberFormat="1" applyFont="1" applyBorder="1" applyAlignment="1" applyProtection="1">
      <alignment horizontal="right"/>
      <protection locked="0"/>
    </xf>
    <xf numFmtId="165" fontId="14" fillId="0" borderId="11" xfId="1" applyNumberFormat="1" applyFont="1" applyBorder="1" applyAlignment="1" applyProtection="1">
      <protection locked="0"/>
    </xf>
    <xf numFmtId="165" fontId="14" fillId="0" borderId="0" xfId="1" applyNumberFormat="1" applyFont="1" applyBorder="1" applyAlignment="1" applyProtection="1">
      <alignment horizontal="right"/>
      <protection locked="0"/>
    </xf>
    <xf numFmtId="165" fontId="14" fillId="0" borderId="40" xfId="1" applyNumberFormat="1" applyFont="1" applyBorder="1" applyAlignment="1" applyProtection="1">
      <alignment horizontal="right"/>
    </xf>
    <xf numFmtId="165" fontId="14" fillId="0" borderId="9" xfId="1" applyNumberFormat="1" applyFont="1" applyBorder="1" applyAlignment="1" applyProtection="1">
      <alignment horizontal="right"/>
      <protection locked="0"/>
    </xf>
    <xf numFmtId="165" fontId="14" fillId="0" borderId="23" xfId="1" applyNumberFormat="1" applyFont="1" applyBorder="1" applyAlignment="1" applyProtection="1">
      <protection locked="0"/>
    </xf>
    <xf numFmtId="0" fontId="16" fillId="0" borderId="9" xfId="1" applyBorder="1" applyProtection="1"/>
    <xf numFmtId="0" fontId="0" fillId="0" borderId="5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 applyProtection="1"/>
    <xf numFmtId="0" fontId="0" fillId="0" borderId="0" xfId="0" applyAlignment="1" applyProtection="1"/>
    <xf numFmtId="0" fontId="16" fillId="0" borderId="5" xfId="0" applyFont="1" applyBorder="1" applyAlignment="1" applyProtection="1">
      <alignment horizontal="left" indent="1"/>
      <protection locked="0"/>
    </xf>
    <xf numFmtId="0" fontId="0" fillId="0" borderId="27" xfId="0" applyBorder="1" applyAlignment="1" applyProtection="1">
      <alignment horizontal="left"/>
      <protection locked="0"/>
    </xf>
    <xf numFmtId="0" fontId="16" fillId="0" borderId="27" xfId="0" applyFont="1" applyBorder="1" applyAlignment="1" applyProtection="1">
      <alignment horizontal="right"/>
    </xf>
    <xf numFmtId="0" fontId="0" fillId="0" borderId="7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0" fillId="0" borderId="4" xfId="0" applyFont="1" applyFill="1" applyBorder="1" applyAlignment="1" applyProtection="1">
      <alignment horizontal="left" wrapText="1" indent="1"/>
      <protection locked="0"/>
    </xf>
    <xf numFmtId="0" fontId="10" fillId="0" borderId="0" xfId="0" applyFont="1" applyFill="1" applyBorder="1" applyAlignment="1" applyProtection="1">
      <alignment horizontal="left" wrapText="1" indent="1"/>
      <protection locked="0"/>
    </xf>
    <xf numFmtId="0" fontId="10" fillId="0" borderId="7" xfId="0" applyFont="1" applyFill="1" applyBorder="1" applyAlignment="1" applyProtection="1">
      <alignment horizontal="left" wrapText="1" indent="1"/>
      <protection locked="0"/>
    </xf>
    <xf numFmtId="0" fontId="10" fillId="0" borderId="5" xfId="0" applyFont="1" applyFill="1" applyBorder="1" applyAlignment="1" applyProtection="1">
      <alignment horizontal="left" wrapText="1" indent="1"/>
      <protection locked="0"/>
    </xf>
    <xf numFmtId="0" fontId="9" fillId="0" borderId="0" xfId="0" applyFont="1" applyBorder="1" applyAlignment="1" applyProtection="1">
      <alignment horizontal="right" indent="1"/>
    </xf>
    <xf numFmtId="0" fontId="9" fillId="0" borderId="7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30" xfId="0" applyBorder="1" applyAlignment="1" applyProtection="1">
      <alignment horizontal="left" vertical="center" wrapText="1" indent="1"/>
    </xf>
    <xf numFmtId="164" fontId="0" fillId="0" borderId="30" xfId="0" applyNumberFormat="1" applyBorder="1" applyAlignment="1" applyProtection="1">
      <alignment horizontal="center" vertical="center" wrapText="1"/>
    </xf>
    <xf numFmtId="165" fontId="0" fillId="0" borderId="30" xfId="0" applyNumberFormat="1" applyBorder="1" applyAlignment="1" applyProtection="1">
      <alignment horizontal="left" vertical="center" wrapText="1" inden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16" fillId="0" borderId="28" xfId="0" applyFont="1" applyBorder="1" applyAlignment="1" applyProtection="1">
      <alignment horizontal="left" vertical="center" wrapText="1" indent="2"/>
    </xf>
    <xf numFmtId="0" fontId="16" fillId="0" borderId="27" xfId="0" applyFont="1" applyBorder="1" applyAlignment="1" applyProtection="1">
      <alignment horizontal="left" vertical="center" wrapText="1" indent="2"/>
    </xf>
    <xf numFmtId="0" fontId="16" fillId="0" borderId="29" xfId="0" applyFont="1" applyBorder="1" applyAlignment="1" applyProtection="1">
      <alignment horizontal="left" vertical="center" wrapText="1" indent="2"/>
    </xf>
    <xf numFmtId="0" fontId="0" fillId="0" borderId="27" xfId="0" applyBorder="1" applyAlignment="1" applyProtection="1">
      <alignment horizontal="left" vertical="center" wrapText="1" indent="2"/>
    </xf>
    <xf numFmtId="0" fontId="0" fillId="0" borderId="29" xfId="0" applyBorder="1" applyAlignment="1" applyProtection="1">
      <alignment horizontal="left" vertical="center" wrapText="1" indent="2"/>
    </xf>
    <xf numFmtId="0" fontId="20" fillId="0" borderId="0" xfId="0" applyFont="1" applyAlignment="1" applyProtection="1">
      <alignment horizontal="center" wrapText="1"/>
    </xf>
    <xf numFmtId="0" fontId="16" fillId="0" borderId="0" xfId="1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center" vertical="center"/>
    </xf>
    <xf numFmtId="0" fontId="16" fillId="0" borderId="30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/>
    </xf>
    <xf numFmtId="0" fontId="16" fillId="0" borderId="30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16" fillId="0" borderId="0" xfId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 wrapText="1" indent="1"/>
    </xf>
    <xf numFmtId="0" fontId="16" fillId="0" borderId="0" xfId="1" applyAlignment="1" applyProtection="1">
      <alignment horizontal="left" vertical="center" wrapText="1" indent="1"/>
    </xf>
    <xf numFmtId="166" fontId="7" fillId="0" borderId="28" xfId="1" applyNumberFormat="1" applyFont="1" applyBorder="1" applyAlignment="1" applyProtection="1">
      <alignment horizontal="center" vertical="center"/>
    </xf>
    <xf numFmtId="166" fontId="7" fillId="0" borderId="29" xfId="1" applyNumberFormat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left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0" fontId="11" fillId="0" borderId="6" xfId="1" applyFont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horizontal="center" vertical="center" wrapText="1"/>
      <protection locked="0"/>
    </xf>
    <xf numFmtId="0" fontId="5" fillId="0" borderId="33" xfId="1" applyFont="1" applyBorder="1" applyAlignment="1" applyProtection="1">
      <alignment horizontal="center" vertical="center" wrapText="1"/>
      <protection locked="0"/>
    </xf>
    <xf numFmtId="0" fontId="16" fillId="0" borderId="19" xfId="1" applyBorder="1" applyAlignment="1" applyProtection="1">
      <alignment horizontal="center" vertical="top"/>
    </xf>
    <xf numFmtId="0" fontId="16" fillId="0" borderId="18" xfId="1" applyBorder="1" applyAlignment="1" applyProtection="1">
      <alignment horizontal="center" vertical="top"/>
    </xf>
    <xf numFmtId="49" fontId="5" fillId="0" borderId="32" xfId="1" applyNumberFormat="1" applyFont="1" applyBorder="1" applyAlignment="1" applyProtection="1">
      <alignment horizontal="center" vertical="center"/>
      <protection locked="0"/>
    </xf>
    <xf numFmtId="49" fontId="5" fillId="0" borderId="21" xfId="1" applyNumberFormat="1" applyFont="1" applyBorder="1" applyAlignment="1" applyProtection="1">
      <alignment horizontal="center" vertical="center"/>
      <protection locked="0"/>
    </xf>
    <xf numFmtId="49" fontId="5" fillId="0" borderId="33" xfId="1" applyNumberFormat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</xf>
    <xf numFmtId="0" fontId="16" fillId="0" borderId="6" xfId="1" applyBorder="1" applyAlignment="1" applyProtection="1">
      <alignment horizontal="center" vertical="center"/>
    </xf>
    <xf numFmtId="0" fontId="16" fillId="0" borderId="39" xfId="1" applyBorder="1" applyAlignment="1" applyProtection="1">
      <alignment horizontal="center" vertical="center"/>
    </xf>
    <xf numFmtId="0" fontId="16" fillId="0" borderId="41" xfId="1" applyBorder="1" applyAlignment="1" applyProtection="1">
      <alignment horizontal="center" vertical="center"/>
    </xf>
    <xf numFmtId="0" fontId="16" fillId="0" borderId="8" xfId="1" applyBorder="1" applyAlignment="1" applyProtection="1">
      <alignment horizontal="center" vertical="center" wrapText="1"/>
    </xf>
    <xf numFmtId="0" fontId="16" fillId="0" borderId="36" xfId="1" applyBorder="1" applyAlignment="1" applyProtection="1">
      <alignment horizontal="center" vertical="center" wrapText="1"/>
    </xf>
    <xf numFmtId="0" fontId="16" fillId="0" borderId="34" xfId="1" applyBorder="1" applyAlignment="1" applyProtection="1">
      <alignment horizontal="center" vertical="center" wrapText="1"/>
    </xf>
    <xf numFmtId="0" fontId="16" fillId="0" borderId="33" xfId="1" applyBorder="1" applyAlignment="1" applyProtection="1">
      <alignment horizontal="center" vertical="center" wrapText="1"/>
    </xf>
    <xf numFmtId="0" fontId="16" fillId="0" borderId="40" xfId="1" applyBorder="1" applyAlignment="1" applyProtection="1">
      <alignment horizontal="center" vertical="center" wrapText="1"/>
    </xf>
    <xf numFmtId="0" fontId="16" fillId="0" borderId="38" xfId="1" applyBorder="1" applyAlignment="1" applyProtection="1">
      <alignment horizontal="center" vertical="center" wrapText="1"/>
    </xf>
    <xf numFmtId="0" fontId="16" fillId="0" borderId="22" xfId="1" applyFont="1" applyBorder="1" applyAlignment="1" applyProtection="1">
      <alignment horizontal="center" vertical="center" wrapText="1"/>
    </xf>
    <xf numFmtId="0" fontId="16" fillId="0" borderId="11" xfId="1" applyBorder="1" applyAlignment="1" applyProtection="1">
      <alignment horizontal="center" vertical="center" wrapText="1"/>
    </xf>
    <xf numFmtId="0" fontId="16" fillId="0" borderId="20" xfId="1" applyFont="1" applyBorder="1" applyAlignment="1" applyProtection="1">
      <alignment horizontal="center" vertical="center" wrapText="1"/>
    </xf>
    <xf numFmtId="0" fontId="16" fillId="0" borderId="20" xfId="1" applyBorder="1" applyAlignment="1" applyProtection="1">
      <alignment horizontal="center" vertical="center" wrapText="1"/>
    </xf>
    <xf numFmtId="0" fontId="16" fillId="0" borderId="24" xfId="1" applyBorder="1" applyAlignment="1" applyProtection="1">
      <alignment horizontal="center" vertical="center" wrapText="1"/>
    </xf>
    <xf numFmtId="0" fontId="16" fillId="0" borderId="32" xfId="1" applyBorder="1" applyAlignment="1" applyProtection="1">
      <alignment horizontal="center" vertical="center"/>
    </xf>
    <xf numFmtId="0" fontId="16" fillId="0" borderId="33" xfId="1" applyBorder="1" applyAlignment="1" applyProtection="1">
      <alignment horizontal="center" vertical="center"/>
    </xf>
    <xf numFmtId="0" fontId="16" fillId="0" borderId="32" xfId="1" applyFont="1" applyBorder="1" applyAlignment="1" applyProtection="1">
      <alignment horizontal="center" vertical="center" wrapText="1"/>
    </xf>
    <xf numFmtId="0" fontId="16" fillId="0" borderId="21" xfId="1" applyBorder="1" applyAlignment="1" applyProtection="1">
      <alignment horizontal="center" vertical="center" wrapText="1"/>
    </xf>
    <xf numFmtId="0" fontId="16" fillId="0" borderId="8" xfId="1" applyBorder="1" applyAlignment="1" applyProtection="1">
      <alignment horizontal="center" vertical="center"/>
    </xf>
    <xf numFmtId="0" fontId="16" fillId="0" borderId="36" xfId="1" applyBorder="1" applyAlignment="1" applyProtection="1">
      <alignment horizontal="center" vertical="center"/>
    </xf>
    <xf numFmtId="0" fontId="16" fillId="0" borderId="9" xfId="1" applyBorder="1" applyAlignment="1" applyProtection="1">
      <alignment horizontal="center" vertical="center" wrapText="1"/>
    </xf>
    <xf numFmtId="0" fontId="16" fillId="0" borderId="10" xfId="1" applyBorder="1" applyAlignment="1" applyProtection="1">
      <alignment horizontal="center" vertical="center" wrapText="1"/>
    </xf>
    <xf numFmtId="0" fontId="16" fillId="0" borderId="6" xfId="1" applyBorder="1" applyAlignment="1" applyProtection="1">
      <alignment horizontal="center" vertical="center" wrapText="1"/>
    </xf>
    <xf numFmtId="0" fontId="11" fillId="0" borderId="0" xfId="1" applyFont="1" applyAlignment="1" applyProtection="1">
      <alignment horizontal="left" wrapText="1"/>
    </xf>
    <xf numFmtId="0" fontId="16" fillId="0" borderId="0" xfId="1" applyAlignment="1" applyProtection="1">
      <alignment horizontal="left" wrapText="1"/>
    </xf>
    <xf numFmtId="0" fontId="6" fillId="0" borderId="0" xfId="1" applyFont="1" applyBorder="1" applyAlignment="1" applyProtection="1">
      <alignment horizontal="left" wrapText="1"/>
    </xf>
    <xf numFmtId="0" fontId="6" fillId="0" borderId="0" xfId="1" applyFont="1" applyBorder="1" applyAlignment="1" applyProtection="1">
      <alignment horizontal="left" wrapText="1" indent="2"/>
    </xf>
    <xf numFmtId="0" fontId="6" fillId="0" borderId="0" xfId="1" applyFont="1" applyBorder="1" applyAlignment="1" applyProtection="1">
      <alignment horizontal="left" indent="2"/>
    </xf>
    <xf numFmtId="0" fontId="6" fillId="0" borderId="2" xfId="1" applyFont="1" applyBorder="1" applyAlignment="1" applyProtection="1">
      <alignment horizontal="left" wrapText="1"/>
    </xf>
    <xf numFmtId="0" fontId="16" fillId="0" borderId="0" xfId="1" applyBorder="1" applyAlignment="1" applyProtection="1">
      <alignment horizontal="left" wrapText="1"/>
    </xf>
    <xf numFmtId="0" fontId="16" fillId="0" borderId="13" xfId="1" applyBorder="1" applyAlignment="1" applyProtection="1">
      <alignment horizontal="left" wrapText="1"/>
    </xf>
  </cellXfs>
  <cellStyles count="2">
    <cellStyle name="Standard" xfId="0" builtinId="0"/>
    <cellStyle name="Standard 2" xfId="1" xr:uid="{3932E882-D4B5-4274-9AA5-27DF45E8F6ED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fmlaLink="Datenübertragung!$U$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fmlaLink="Datenübertragung!$V$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fmlaLink="Datenübertragung!$X$2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Datenübertragung!$O$2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Datenübertragung!$Q$2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Datenübertragung!$S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13</xdr:col>
          <xdr:colOff>0</xdr:colOff>
          <xdr:row>21</xdr:row>
          <xdr:rowOff>66675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16</xdr:row>
          <xdr:rowOff>9525</xdr:rowOff>
        </xdr:from>
        <xdr:to>
          <xdr:col>12</xdr:col>
          <xdr:colOff>104775</xdr:colOff>
          <xdr:row>17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17</xdr:row>
          <xdr:rowOff>19050</xdr:rowOff>
        </xdr:from>
        <xdr:to>
          <xdr:col>12</xdr:col>
          <xdr:colOff>95250</xdr:colOff>
          <xdr:row>18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18</xdr:row>
          <xdr:rowOff>19050</xdr:rowOff>
        </xdr:from>
        <xdr:to>
          <xdr:col>12</xdr:col>
          <xdr:colOff>95250</xdr:colOff>
          <xdr:row>19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66675</xdr:rowOff>
        </xdr:from>
        <xdr:to>
          <xdr:col>13</xdr:col>
          <xdr:colOff>0</xdr:colOff>
          <xdr:row>28</xdr:row>
          <xdr:rowOff>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23</xdr:row>
          <xdr:rowOff>19050</xdr:rowOff>
        </xdr:from>
        <xdr:to>
          <xdr:col>12</xdr:col>
          <xdr:colOff>104775</xdr:colOff>
          <xdr:row>24</xdr:row>
          <xdr:rowOff>28575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24</xdr:row>
          <xdr:rowOff>9525</xdr:rowOff>
        </xdr:from>
        <xdr:to>
          <xdr:col>12</xdr:col>
          <xdr:colOff>85725</xdr:colOff>
          <xdr:row>25</xdr:row>
          <xdr:rowOff>85725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142875</xdr:rowOff>
        </xdr:from>
        <xdr:to>
          <xdr:col>13</xdr:col>
          <xdr:colOff>0</xdr:colOff>
          <xdr:row>38</xdr:row>
          <xdr:rowOff>9525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28575</xdr:rowOff>
        </xdr:from>
        <xdr:to>
          <xdr:col>3</xdr:col>
          <xdr:colOff>200025</xdr:colOff>
          <xdr:row>31</xdr:row>
          <xdr:rowOff>9525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32</xdr:row>
          <xdr:rowOff>66675</xdr:rowOff>
        </xdr:from>
        <xdr:to>
          <xdr:col>12</xdr:col>
          <xdr:colOff>19050</xdr:colOff>
          <xdr:row>34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34</xdr:row>
          <xdr:rowOff>0</xdr:rowOff>
        </xdr:from>
        <xdr:to>
          <xdr:col>12</xdr:col>
          <xdr:colOff>47625</xdr:colOff>
          <xdr:row>35</xdr:row>
          <xdr:rowOff>57150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38100</xdr:rowOff>
        </xdr:from>
        <xdr:to>
          <xdr:col>13</xdr:col>
          <xdr:colOff>0</xdr:colOff>
          <xdr:row>35</xdr:row>
          <xdr:rowOff>114300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</xdr:row>
          <xdr:rowOff>114300</xdr:rowOff>
        </xdr:from>
        <xdr:to>
          <xdr:col>2</xdr:col>
          <xdr:colOff>38100</xdr:colOff>
          <xdr:row>37</xdr:row>
          <xdr:rowOff>47625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0</xdr:colOff>
      <xdr:row>32</xdr:row>
      <xdr:rowOff>19050</xdr:rowOff>
    </xdr:from>
    <xdr:to>
      <xdr:col>13</xdr:col>
      <xdr:colOff>0</xdr:colOff>
      <xdr:row>32</xdr:row>
      <xdr:rowOff>95250</xdr:rowOff>
    </xdr:to>
    <xdr:sp macro="" textlink="">
      <xdr:nvSpPr>
        <xdr:cNvPr id="1088" name="Rectangle 1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/>
        </xdr:cNvSpPr>
      </xdr:nvSpPr>
      <xdr:spPr bwMode="auto">
        <a:xfrm>
          <a:off x="0" y="6667500"/>
          <a:ext cx="284797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35</xdr:row>
      <xdr:rowOff>57150</xdr:rowOff>
    </xdr:from>
    <xdr:to>
      <xdr:col>13</xdr:col>
      <xdr:colOff>0</xdr:colOff>
      <xdr:row>36</xdr:row>
      <xdr:rowOff>0</xdr:rowOff>
    </xdr:to>
    <xdr:sp macro="" textlink="">
      <xdr:nvSpPr>
        <xdr:cNvPr id="1089" name="Rectangle 1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/>
        </xdr:cNvSpPr>
      </xdr:nvSpPr>
      <xdr:spPr bwMode="auto">
        <a:xfrm>
          <a:off x="0" y="7134225"/>
          <a:ext cx="321945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35</xdr:row>
      <xdr:rowOff>66675</xdr:rowOff>
    </xdr:from>
    <xdr:to>
      <xdr:col>13</xdr:col>
      <xdr:colOff>0</xdr:colOff>
      <xdr:row>35</xdr:row>
      <xdr:rowOff>66675</xdr:rowOff>
    </xdr:to>
    <xdr:sp macro="" textlink="">
      <xdr:nvSpPr>
        <xdr:cNvPr id="1090" name="Line 1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ShapeType="1"/>
        </xdr:cNvSpPr>
      </xdr:nvSpPr>
      <xdr:spPr bwMode="auto">
        <a:xfrm>
          <a:off x="0" y="7143750"/>
          <a:ext cx="3219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0</xdr:rowOff>
        </xdr:from>
        <xdr:to>
          <xdr:col>28</xdr:col>
          <xdr:colOff>209550</xdr:colOff>
          <xdr:row>19</xdr:row>
          <xdr:rowOff>104775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16</xdr:row>
          <xdr:rowOff>38100</xdr:rowOff>
        </xdr:from>
        <xdr:to>
          <xdr:col>14</xdr:col>
          <xdr:colOff>161925</xdr:colOff>
          <xdr:row>17</xdr:row>
          <xdr:rowOff>38100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18</xdr:row>
          <xdr:rowOff>76200</xdr:rowOff>
        </xdr:from>
        <xdr:to>
          <xdr:col>15</xdr:col>
          <xdr:colOff>142875</xdr:colOff>
          <xdr:row>19</xdr:row>
          <xdr:rowOff>76200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xdr:oneCellAnchor>
    <xdr:from>
      <xdr:col>14</xdr:col>
      <xdr:colOff>6350</xdr:colOff>
      <xdr:row>24</xdr:row>
      <xdr:rowOff>82550</xdr:rowOff>
    </xdr:from>
    <xdr:ext cx="2425279" cy="141001"/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3606800" y="6245225"/>
          <a:ext cx="2425279" cy="1410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bei unechter Teilortswahl (§ 25 Abs. 2 Satz 2 GemO)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104775</xdr:rowOff>
        </xdr:from>
        <xdr:to>
          <xdr:col>28</xdr:col>
          <xdr:colOff>209550</xdr:colOff>
          <xdr:row>38</xdr:row>
          <xdr:rowOff>9525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21</xdr:row>
          <xdr:rowOff>95250</xdr:rowOff>
        </xdr:from>
        <xdr:to>
          <xdr:col>27</xdr:col>
          <xdr:colOff>95250</xdr:colOff>
          <xdr:row>23</xdr:row>
          <xdr:rowOff>28575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24</xdr:row>
          <xdr:rowOff>38100</xdr:rowOff>
        </xdr:from>
        <xdr:to>
          <xdr:col>27</xdr:col>
          <xdr:colOff>95250</xdr:colOff>
          <xdr:row>25</xdr:row>
          <xdr:rowOff>114300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25</xdr:row>
          <xdr:rowOff>85725</xdr:rowOff>
        </xdr:from>
        <xdr:to>
          <xdr:col>27</xdr:col>
          <xdr:colOff>95250</xdr:colOff>
          <xdr:row>27</xdr:row>
          <xdr:rowOff>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27</xdr:row>
          <xdr:rowOff>95250</xdr:rowOff>
        </xdr:from>
        <xdr:to>
          <xdr:col>27</xdr:col>
          <xdr:colOff>95250</xdr:colOff>
          <xdr:row>29</xdr:row>
          <xdr:rowOff>28575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30</xdr:row>
          <xdr:rowOff>28575</xdr:rowOff>
        </xdr:from>
        <xdr:to>
          <xdr:col>27</xdr:col>
          <xdr:colOff>95250</xdr:colOff>
          <xdr:row>32</xdr:row>
          <xdr:rowOff>19050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G45"/>
  <sheetViews>
    <sheetView showGridLines="0" topLeftCell="A10" zoomScaleNormal="100" zoomScaleSheetLayoutView="90" workbookViewId="0">
      <selection activeCell="I31" sqref="I31:K32"/>
    </sheetView>
  </sheetViews>
  <sheetFormatPr baseColWidth="10" defaultColWidth="11.5" defaultRowHeight="11.25" x14ac:dyDescent="0.2"/>
  <cols>
    <col min="1" max="28" width="4.5" style="34" customWidth="1"/>
    <col min="29" max="32" width="3.83203125" style="34" customWidth="1"/>
    <col min="33" max="16384" width="11.5" style="34"/>
  </cols>
  <sheetData>
    <row r="1" spans="1:33" x14ac:dyDescent="0.2">
      <c r="Y1" s="127" t="s">
        <v>456</v>
      </c>
      <c r="Z1" s="143"/>
      <c r="AA1" s="143"/>
      <c r="AB1" s="143"/>
      <c r="AC1" s="143"/>
    </row>
    <row r="2" spans="1:33" ht="23.1" customHeight="1" x14ac:dyDescent="0.2">
      <c r="A2" s="129" t="s">
        <v>0</v>
      </c>
      <c r="B2" s="130"/>
      <c r="C2" s="130"/>
      <c r="D2" s="130"/>
      <c r="E2" s="130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35"/>
    </row>
    <row r="3" spans="1:33" ht="23.1" customHeight="1" x14ac:dyDescent="0.2">
      <c r="A3" s="128" t="s">
        <v>47</v>
      </c>
      <c r="B3" s="128"/>
      <c r="C3" s="128"/>
      <c r="D3" s="128"/>
      <c r="E3" s="36" t="s">
        <v>48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 t="s">
        <v>72</v>
      </c>
      <c r="W3" s="133"/>
      <c r="X3" s="133"/>
      <c r="Y3" s="133"/>
      <c r="Z3" s="133"/>
      <c r="AA3" s="133"/>
      <c r="AB3" s="133"/>
      <c r="AC3" s="37"/>
    </row>
    <row r="4" spans="1:33" ht="54" customHeight="1" x14ac:dyDescent="0.25">
      <c r="A4" s="153" t="s">
        <v>49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38"/>
      <c r="AE4" s="38"/>
      <c r="AF4" s="38"/>
      <c r="AG4" s="38"/>
    </row>
    <row r="5" spans="1:33" ht="42" customHeight="1" x14ac:dyDescent="0.2">
      <c r="A5" s="155" t="s">
        <v>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33" ht="21.95" customHeight="1" x14ac:dyDescent="0.2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8" t="s">
        <v>2</v>
      </c>
      <c r="Z6" s="159"/>
      <c r="AA6" s="159"/>
      <c r="AB6" s="159"/>
      <c r="AC6" s="159"/>
    </row>
    <row r="7" spans="1:33" ht="19.899999999999999" customHeight="1" x14ac:dyDescent="0.2">
      <c r="A7" s="156" t="s">
        <v>73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45">
        <v>1</v>
      </c>
      <c r="X7" s="145"/>
      <c r="Y7" s="146"/>
      <c r="Z7" s="146"/>
      <c r="AA7" s="146"/>
      <c r="AB7" s="146"/>
      <c r="AC7" s="146"/>
    </row>
    <row r="8" spans="1:33" ht="19.899999999999999" customHeight="1" x14ac:dyDescent="0.2">
      <c r="A8" s="144" t="s">
        <v>3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5">
        <v>2</v>
      </c>
      <c r="X8" s="145"/>
      <c r="Y8" s="146"/>
      <c r="Z8" s="146"/>
      <c r="AA8" s="146"/>
      <c r="AB8" s="146"/>
      <c r="AC8" s="146"/>
    </row>
    <row r="9" spans="1:33" ht="19.899999999999999" customHeight="1" x14ac:dyDescent="0.2">
      <c r="A9" s="144" t="s">
        <v>4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5">
        <v>3</v>
      </c>
      <c r="X9" s="145"/>
      <c r="Y9" s="146"/>
      <c r="Z9" s="146"/>
      <c r="AA9" s="146"/>
      <c r="AB9" s="146"/>
      <c r="AC9" s="146"/>
    </row>
    <row r="10" spans="1:33" ht="19.899999999999999" customHeight="1" x14ac:dyDescent="0.2">
      <c r="A10" s="148" t="s">
        <v>74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50"/>
      <c r="W10" s="145">
        <v>4</v>
      </c>
      <c r="X10" s="145"/>
      <c r="Y10" s="146"/>
      <c r="Z10" s="146"/>
      <c r="AA10" s="146"/>
      <c r="AB10" s="146"/>
      <c r="AC10" s="146"/>
    </row>
    <row r="11" spans="1:33" ht="19.899999999999999" customHeight="1" x14ac:dyDescent="0.2">
      <c r="A11" s="156" t="s">
        <v>56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5">
        <v>5</v>
      </c>
      <c r="X11" s="145"/>
      <c r="Y11" s="146"/>
      <c r="Z11" s="146"/>
      <c r="AA11" s="146"/>
      <c r="AB11" s="146"/>
      <c r="AC11" s="146"/>
    </row>
    <row r="12" spans="1:33" ht="19.899999999999999" customHeight="1" x14ac:dyDescent="0.2">
      <c r="A12" s="148" t="s">
        <v>57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2"/>
      <c r="W12" s="145">
        <v>6</v>
      </c>
      <c r="X12" s="145"/>
      <c r="Y12" s="146"/>
      <c r="Z12" s="146"/>
      <c r="AA12" s="146"/>
      <c r="AB12" s="146"/>
      <c r="AC12" s="146"/>
    </row>
    <row r="13" spans="1:33" ht="19.899999999999999" customHeight="1" x14ac:dyDescent="0.2">
      <c r="A13" s="144" t="s">
        <v>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5">
        <v>7</v>
      </c>
      <c r="X13" s="145"/>
      <c r="Y13" s="146"/>
      <c r="Z13" s="146"/>
      <c r="AA13" s="146"/>
      <c r="AB13" s="146"/>
      <c r="AC13" s="146"/>
    </row>
    <row r="14" spans="1:33" ht="19.899999999999999" customHeight="1" x14ac:dyDescent="0.2">
      <c r="A14" s="144" t="s">
        <v>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5">
        <v>8</v>
      </c>
      <c r="X14" s="145"/>
      <c r="Y14" s="146"/>
      <c r="Z14" s="146"/>
      <c r="AA14" s="146"/>
      <c r="AB14" s="146"/>
      <c r="AC14" s="146"/>
    </row>
    <row r="15" spans="1:33" ht="19.899999999999999" customHeight="1" x14ac:dyDescent="0.2">
      <c r="A15" s="144" t="s">
        <v>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5">
        <v>9</v>
      </c>
      <c r="X15" s="145"/>
      <c r="Y15" s="146"/>
      <c r="Z15" s="146"/>
      <c r="AA15" s="146"/>
      <c r="AB15" s="146"/>
      <c r="AC15" s="146"/>
    </row>
    <row r="16" spans="1:33" ht="15" customHeight="1" x14ac:dyDescent="0.2">
      <c r="A16" s="39" t="s">
        <v>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9</v>
      </c>
    </row>
    <row r="17" spans="1:23" ht="17.25" customHeight="1" x14ac:dyDescent="0.2">
      <c r="A17" s="42" t="s">
        <v>43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23" ht="17.25" customHeight="1" x14ac:dyDescent="0.2">
      <c r="A18" s="42" t="s">
        <v>10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1" t="s">
        <v>11</v>
      </c>
      <c r="U18" s="141"/>
      <c r="V18" s="142"/>
      <c r="W18" s="142"/>
    </row>
    <row r="19" spans="1:23" ht="17.25" customHeight="1" x14ac:dyDescent="0.2">
      <c r="A19" s="42" t="s">
        <v>12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23" x14ac:dyDescent="0.2">
      <c r="A20" s="44"/>
      <c r="B20" s="43"/>
      <c r="C20" s="43"/>
      <c r="D20" s="43"/>
      <c r="E20" s="43" t="s">
        <v>13</v>
      </c>
      <c r="F20" s="43"/>
      <c r="G20" s="43"/>
      <c r="H20" s="43"/>
      <c r="I20" s="43"/>
      <c r="J20" s="43"/>
      <c r="K20" s="43"/>
      <c r="L20" s="43"/>
      <c r="M20" s="43"/>
    </row>
    <row r="21" spans="1:23" ht="17.25" customHeight="1" x14ac:dyDescent="0.2">
      <c r="A21" s="44"/>
      <c r="B21" s="147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43"/>
      <c r="N21" s="41" t="s">
        <v>14</v>
      </c>
    </row>
    <row r="22" spans="1:23" x14ac:dyDescent="0.2">
      <c r="A22" s="44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23" x14ac:dyDescent="0.2">
      <c r="A23" s="42" t="s">
        <v>15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5" t="s">
        <v>58</v>
      </c>
    </row>
    <row r="24" spans="1:23" ht="16.5" customHeight="1" x14ac:dyDescent="0.2">
      <c r="A24" s="42" t="s">
        <v>16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1" t="s">
        <v>17</v>
      </c>
    </row>
    <row r="25" spans="1:23" x14ac:dyDescent="0.2">
      <c r="A25" s="4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23" x14ac:dyDescent="0.2">
      <c r="A26" s="4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23" ht="12.75" customHeight="1" x14ac:dyDescent="0.2">
      <c r="A27" s="42" t="s">
        <v>44</v>
      </c>
      <c r="B27" s="43"/>
      <c r="C27" s="43"/>
      <c r="D27" s="43"/>
      <c r="E27" s="43"/>
      <c r="F27" s="43"/>
      <c r="G27" s="43"/>
      <c r="H27" s="134"/>
      <c r="I27" s="135"/>
      <c r="J27" s="135"/>
      <c r="K27" s="135"/>
      <c r="L27" s="43"/>
      <c r="M27" s="43"/>
      <c r="O27" s="46" t="s">
        <v>59</v>
      </c>
    </row>
    <row r="28" spans="1:23" x14ac:dyDescent="0.2">
      <c r="A28" s="44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23" x14ac:dyDescent="0.2">
      <c r="A29" s="47" t="s">
        <v>18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5" t="s">
        <v>60</v>
      </c>
    </row>
    <row r="30" spans="1:23" x14ac:dyDescent="0.2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23" ht="6.75" customHeight="1" x14ac:dyDescent="0.2">
      <c r="A31" s="49"/>
      <c r="B31" s="48"/>
      <c r="C31" s="48"/>
      <c r="D31" s="48"/>
      <c r="E31" s="48"/>
      <c r="F31" s="48"/>
      <c r="G31" s="48"/>
      <c r="H31" s="48"/>
      <c r="I31" s="136"/>
      <c r="J31" s="137"/>
      <c r="K31" s="137"/>
      <c r="L31" s="48"/>
      <c r="M31" s="48"/>
    </row>
    <row r="32" spans="1:23" x14ac:dyDescent="0.2">
      <c r="A32" s="47" t="s">
        <v>19</v>
      </c>
      <c r="B32" s="48"/>
      <c r="C32" s="48"/>
      <c r="D32" s="48"/>
      <c r="E32" s="48"/>
      <c r="F32" s="48"/>
      <c r="G32" s="48"/>
      <c r="H32" s="48"/>
      <c r="I32" s="138"/>
      <c r="J32" s="139"/>
      <c r="K32" s="139"/>
      <c r="L32" s="48"/>
      <c r="M32" s="48"/>
      <c r="N32" s="45" t="s">
        <v>61</v>
      </c>
    </row>
    <row r="33" spans="1:29" x14ac:dyDescent="0.2">
      <c r="A33" s="4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29" x14ac:dyDescent="0.2">
      <c r="A34" s="47" t="s">
        <v>20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O34" s="43"/>
      <c r="P34" s="43"/>
      <c r="Q34" s="43"/>
      <c r="R34" s="43"/>
      <c r="S34" s="43"/>
      <c r="T34" s="43"/>
      <c r="U34" s="140"/>
      <c r="V34" s="140"/>
      <c r="W34" s="140"/>
      <c r="X34" s="140"/>
    </row>
    <row r="35" spans="1:29" x14ac:dyDescent="0.2">
      <c r="A35" s="4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O35" s="43"/>
      <c r="P35" s="43"/>
      <c r="Q35" s="43"/>
      <c r="R35" s="43"/>
      <c r="S35" s="43"/>
      <c r="T35" s="43"/>
      <c r="U35" s="140"/>
      <c r="V35" s="140"/>
      <c r="W35" s="140"/>
      <c r="X35" s="140"/>
    </row>
    <row r="36" spans="1:29" x14ac:dyDescent="0.2">
      <c r="A36" s="4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29" x14ac:dyDescent="0.2">
      <c r="A37" s="4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29" ht="11.25" customHeight="1" x14ac:dyDescent="0.2">
      <c r="A38" s="44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40" spans="1:29" s="43" customFormat="1" ht="33.75" customHeight="1" x14ac:dyDescent="0.2">
      <c r="A40" s="124"/>
      <c r="B40" s="124"/>
      <c r="C40" s="124"/>
      <c r="D40" s="124"/>
      <c r="E40" s="124"/>
      <c r="F40" s="124"/>
      <c r="G40" s="124"/>
      <c r="H40" s="124"/>
      <c r="I40" s="34"/>
      <c r="J40" s="125"/>
      <c r="K40" s="125"/>
      <c r="L40" s="125"/>
      <c r="M40" s="125"/>
      <c r="N40" s="125"/>
      <c r="O40" s="125"/>
      <c r="P40" s="125"/>
      <c r="Q40" s="125"/>
      <c r="R40" s="34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</row>
    <row r="41" spans="1:29" s="43" customFormat="1" x14ac:dyDescent="0.2">
      <c r="A41" s="126" t="s">
        <v>50</v>
      </c>
      <c r="B41" s="126"/>
      <c r="C41" s="126"/>
      <c r="D41" s="126"/>
      <c r="E41" s="126"/>
      <c r="F41" s="126"/>
      <c r="G41" s="126"/>
      <c r="H41" s="126"/>
      <c r="I41" s="34"/>
      <c r="J41" s="126" t="s">
        <v>51</v>
      </c>
      <c r="K41" s="126"/>
      <c r="L41" s="126"/>
      <c r="M41" s="126"/>
      <c r="N41" s="126"/>
      <c r="O41" s="126"/>
      <c r="P41" s="126"/>
      <c r="Q41" s="126"/>
      <c r="R41" s="34"/>
      <c r="S41" s="127" t="s">
        <v>52</v>
      </c>
      <c r="T41" s="127"/>
      <c r="U41" s="127"/>
      <c r="V41" s="127"/>
      <c r="W41" s="127"/>
      <c r="X41" s="127"/>
      <c r="Y41" s="127"/>
      <c r="Z41" s="127"/>
      <c r="AA41" s="127"/>
      <c r="AB41" s="127"/>
      <c r="AC41" s="127"/>
    </row>
    <row r="42" spans="1:29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4" spans="1:29" ht="24" customHeight="1" x14ac:dyDescent="0.2">
      <c r="A44" s="154" t="s">
        <v>454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</row>
    <row r="45" spans="1:29" x14ac:dyDescent="0.2">
      <c r="A45" s="43"/>
      <c r="B45" s="43"/>
      <c r="C45" s="43"/>
      <c r="D45" s="43"/>
      <c r="E45" s="43"/>
      <c r="F45" s="43"/>
      <c r="G45" s="43"/>
    </row>
  </sheetData>
  <sheetProtection sheet="1" selectLockedCells="1"/>
  <mergeCells count="49">
    <mergeCell ref="A4:AC4"/>
    <mergeCell ref="A44:AC44"/>
    <mergeCell ref="A5:AC5"/>
    <mergeCell ref="A7:V7"/>
    <mergeCell ref="W7:X7"/>
    <mergeCell ref="A8:V8"/>
    <mergeCell ref="W8:X8"/>
    <mergeCell ref="Y7:AC7"/>
    <mergeCell ref="Y8:AC8"/>
    <mergeCell ref="A6:X6"/>
    <mergeCell ref="Y6:AC6"/>
    <mergeCell ref="A9:V9"/>
    <mergeCell ref="W9:X9"/>
    <mergeCell ref="A11:V11"/>
    <mergeCell ref="W11:X11"/>
    <mergeCell ref="Y9:AC9"/>
    <mergeCell ref="Y11:AC11"/>
    <mergeCell ref="A10:V10"/>
    <mergeCell ref="W10:X10"/>
    <mergeCell ref="Y10:AC10"/>
    <mergeCell ref="A12:V12"/>
    <mergeCell ref="W12:X12"/>
    <mergeCell ref="H27:K27"/>
    <mergeCell ref="I31:K32"/>
    <mergeCell ref="U34:X35"/>
    <mergeCell ref="U18:W18"/>
    <mergeCell ref="Y1:AC1"/>
    <mergeCell ref="A15:V15"/>
    <mergeCell ref="W15:X15"/>
    <mergeCell ref="Y14:AC14"/>
    <mergeCell ref="Y15:AC15"/>
    <mergeCell ref="B21:L21"/>
    <mergeCell ref="A13:V13"/>
    <mergeCell ref="W13:X13"/>
    <mergeCell ref="Y12:AC12"/>
    <mergeCell ref="Y13:AC13"/>
    <mergeCell ref="A14:V14"/>
    <mergeCell ref="W14:X14"/>
    <mergeCell ref="A3:D3"/>
    <mergeCell ref="A2:E2"/>
    <mergeCell ref="F2:AB2"/>
    <mergeCell ref="F3:U3"/>
    <mergeCell ref="V3:AB3"/>
    <mergeCell ref="A40:H40"/>
    <mergeCell ref="J40:Q40"/>
    <mergeCell ref="S40:AC40"/>
    <mergeCell ref="A41:H41"/>
    <mergeCell ref="J41:Q41"/>
    <mergeCell ref="S41:AC41"/>
  </mergeCells>
  <phoneticPr fontId="0" type="noConversion"/>
  <dataValidations count="9">
    <dataValidation type="whole" allowBlank="1" showInputMessage="1" showErrorMessage="1" errorTitle="Fehler" error="Bitte geben Sie den 6-stelligen Amtlichen Gemeindeschlüssel ein." sqref="F3:U3" xr:uid="{67F09D3C-3D41-4054-BFA3-A7CB3C5F8120}">
      <formula1>111000</formula1>
      <formula2>437124</formula2>
    </dataValidation>
    <dataValidation type="whole" allowBlank="1" showInputMessage="1" showErrorMessage="1" errorTitle="Fehler" error="Die eingetragene Anzahl an zu wählenden Mitgliedern des Gemeinderats ist zu hoch, tragen Sie bitte eine Zahl unter 100 ein." sqref="Y8:AC8" xr:uid="{718B4E6F-0FDC-4136-87B7-B72421553C94}">
      <formula1>0</formula1>
      <formula2>99</formula2>
    </dataValidation>
    <dataValidation type="whole" errorStyle="warning" allowBlank="1" showInputMessage="1" showErrorMessage="1" errorTitle="Hinweis" error="Die eingetragen Anzahl an Wahlberechtigten ist zu hoch, es können nicht mehr als die eingetragene Einwohnerzahl sein." sqref="Y9:AC9" xr:uid="{873C18F4-037A-48E6-B676-D5D857B2100B}">
      <formula1>0</formula1>
      <formula2>Y7</formula2>
    </dataValidation>
    <dataValidation type="whole" allowBlank="1" showInputMessage="1" showErrorMessage="1" errorTitle="Fehler" error="Die eingetragene Anzahl kann nicht höher als die eingetragene Anzahl an Wahlberechtigten sein." sqref="Y10:AC10" xr:uid="{A34A068C-CAE1-4356-9A02-6020EEEFFF8F}">
      <formula1>0</formula1>
      <formula2>Y9</formula2>
    </dataValidation>
    <dataValidation type="whole" allowBlank="1" showInputMessage="1" showErrorMessage="1" errorTitle="Fehler" error="Die eingetragene Anzahl kann nicht höher als die eingetragene Anzahl an Wahlberechtigten sein." sqref="Y11:AC11" xr:uid="{C6AEE750-E2FF-4732-9E05-C91134FF7CE2}">
      <formula1>0</formula1>
      <formula2>Y9</formula2>
    </dataValidation>
    <dataValidation type="whole" allowBlank="1" showInputMessage="1" showErrorMessage="1" errorTitle="Fehler" error="Die eingetragene Anzahl kann nicht höher als die eingetragene Anzahl an Wähler/innen sein." sqref="Y12:AC12" xr:uid="{13A41021-0607-4E94-9B02-475BFDAD25B9}">
      <formula1>0</formula1>
      <formula2>Y11</formula2>
    </dataValidation>
    <dataValidation type="whole" allowBlank="1" showInputMessage="1" showErrorMessage="1" errorTitle="Fehler" error="Die eingetragene Anzahl kann nicht höher als die eingetragene Anzahl an Wahlberechtigten sein." sqref="Y13:AC13" xr:uid="{F4A9455A-AD31-4243-8892-BB82AF2D31CF}">
      <formula1>0</formula1>
      <formula2>Y9</formula2>
    </dataValidation>
    <dataValidation type="whole" allowBlank="1" showInputMessage="1" showErrorMessage="1" errorTitle="Fehler" error="Die eingetragene Anzahl kann nicht höher als die eingetragene Anzahl an Wähler/innen sein." sqref="Y14:AC14" xr:uid="{DC32F369-CDC7-46C6-AB73-21CA28466AA6}">
      <formula1>0</formula1>
      <formula2>Y11</formula2>
    </dataValidation>
    <dataValidation type="whole" operator="equal" allowBlank="1" showInputMessage="1" showErrorMessage="1" errorTitle="Fehler" error="Die Summe der gültigen und der ungültigen Stimmzettel muss der eingetragenen Anzahl an Wähler/innen entsprechen." sqref="Y15:AC15" xr:uid="{4BC28B54-10A8-459F-8D3B-1700082C9638}">
      <formula1>Y11-Y14</formula1>
    </dataValidation>
  </dataValidations>
  <pageMargins left="0.78740157480314965" right="0.39370078740157483" top="0.39370078740157483" bottom="0.98425196850393704" header="0.51181102362204722" footer="0.51181102362204722"/>
  <pageSetup paperSize="9"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0</xdr:col>
                    <xdr:colOff>0</xdr:colOff>
                    <xdr:row>15</xdr:row>
                    <xdr:rowOff>0</xdr:rowOff>
                  </from>
                  <to>
                    <xdr:col>13</xdr:col>
                    <xdr:colOff>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16</xdr:row>
                    <xdr:rowOff>9525</xdr:rowOff>
                  </from>
                  <to>
                    <xdr:col>12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17</xdr:row>
                    <xdr:rowOff>19050</xdr:rowOff>
                  </from>
                  <to>
                    <xdr:col>12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18</xdr:row>
                    <xdr:rowOff>19050</xdr:rowOff>
                  </from>
                  <to>
                    <xdr:col>12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Group Box 5">
              <controlPr defaultSize="0" autoFill="0" autoPict="0">
                <anchor moveWithCells="1">
                  <from>
                    <xdr:col>0</xdr:col>
                    <xdr:colOff>0</xdr:colOff>
                    <xdr:row>21</xdr:row>
                    <xdr:rowOff>66675</xdr:rowOff>
                  </from>
                  <to>
                    <xdr:col>13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23</xdr:row>
                    <xdr:rowOff>19050</xdr:rowOff>
                  </from>
                  <to>
                    <xdr:col>12</xdr:col>
                    <xdr:colOff>104775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9525</xdr:rowOff>
                  </from>
                  <to>
                    <xdr:col>12</xdr:col>
                    <xdr:colOff>85725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Group Box 8">
              <controlPr defaultSize="0" autoFill="0" autoPict="0">
                <anchor moveWithCells="1">
                  <from>
                    <xdr:col>0</xdr:col>
                    <xdr:colOff>0</xdr:colOff>
                    <xdr:row>27</xdr:row>
                    <xdr:rowOff>142875</xdr:rowOff>
                  </from>
                  <to>
                    <xdr:col>13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29</xdr:row>
                    <xdr:rowOff>28575</xdr:rowOff>
                  </from>
                  <to>
                    <xdr:col>3</xdr:col>
                    <xdr:colOff>200025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locked="0" defaultSize="0" autoFill="0" autoLine="0" autoPict="0">
                <anchor moveWithCells="1">
                  <from>
                    <xdr:col>10</xdr:col>
                    <xdr:colOff>142875</xdr:colOff>
                    <xdr:row>32</xdr:row>
                    <xdr:rowOff>66675</xdr:rowOff>
                  </from>
                  <to>
                    <xdr:col>12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locked="0" defaultSize="0" autoFill="0" autoLine="0" autoPict="0">
                <anchor moveWithCells="1">
                  <from>
                    <xdr:col>10</xdr:col>
                    <xdr:colOff>142875</xdr:colOff>
                    <xdr:row>34</xdr:row>
                    <xdr:rowOff>0</xdr:rowOff>
                  </from>
                  <to>
                    <xdr:col>12</xdr:col>
                    <xdr:colOff>47625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Group Box 12">
              <controlPr defaultSize="0" autoFill="0" autoPict="0">
                <anchor moveWithCells="1">
                  <from>
                    <xdr:col>0</xdr:col>
                    <xdr:colOff>0</xdr:colOff>
                    <xdr:row>32</xdr:row>
                    <xdr:rowOff>38100</xdr:rowOff>
                  </from>
                  <to>
                    <xdr:col>13</xdr:col>
                    <xdr:colOff>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locked="0"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114300</xdr:rowOff>
                  </from>
                  <to>
                    <xdr:col>2</xdr:col>
                    <xdr:colOff>38100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Group Box 17">
              <controlPr defaultSize="0" autoFill="0" autoPict="0">
                <anchor moveWithCells="1">
                  <from>
                    <xdr:col>13</xdr:col>
                    <xdr:colOff>0</xdr:colOff>
                    <xdr:row>15</xdr:row>
                    <xdr:rowOff>0</xdr:rowOff>
                  </from>
                  <to>
                    <xdr:col>28</xdr:col>
                    <xdr:colOff>209550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Option Button 18">
              <controlPr locked="0" defaultSize="0" autoFill="0" autoLine="0" autoPict="0">
                <anchor moveWithCells="1">
                  <from>
                    <xdr:col>13</xdr:col>
                    <xdr:colOff>114300</xdr:colOff>
                    <xdr:row>16</xdr:row>
                    <xdr:rowOff>38100</xdr:rowOff>
                  </from>
                  <to>
                    <xdr:col>14</xdr:col>
                    <xdr:colOff>161925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Option Button 19">
              <controlPr locked="0" defaultSize="0" autoFill="0" autoLine="0" autoPict="0">
                <anchor moveWithCells="1">
                  <from>
                    <xdr:col>13</xdr:col>
                    <xdr:colOff>114300</xdr:colOff>
                    <xdr:row>18</xdr:row>
                    <xdr:rowOff>76200</xdr:rowOff>
                  </from>
                  <to>
                    <xdr:col>15</xdr:col>
                    <xdr:colOff>142875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Group Box 21">
              <controlPr defaultSize="0" autoFill="0" autoPict="0">
                <anchor moveWithCells="1">
                  <from>
                    <xdr:col>13</xdr:col>
                    <xdr:colOff>0</xdr:colOff>
                    <xdr:row>19</xdr:row>
                    <xdr:rowOff>104775</xdr:rowOff>
                  </from>
                  <to>
                    <xdr:col>28</xdr:col>
                    <xdr:colOff>209550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Option Button 22">
              <controlPr locked="0" defaultSize="0" autoFill="0" autoLine="0" autoPict="0">
                <anchor moveWithCells="1">
                  <from>
                    <xdr:col>26</xdr:col>
                    <xdr:colOff>47625</xdr:colOff>
                    <xdr:row>21</xdr:row>
                    <xdr:rowOff>95250</xdr:rowOff>
                  </from>
                  <to>
                    <xdr:col>27</xdr:col>
                    <xdr:colOff>95250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Option Button 23">
              <controlPr locked="0" defaultSize="0" autoFill="0" autoLine="0" autoPict="0">
                <anchor moveWithCells="1">
                  <from>
                    <xdr:col>26</xdr:col>
                    <xdr:colOff>47625</xdr:colOff>
                    <xdr:row>24</xdr:row>
                    <xdr:rowOff>38100</xdr:rowOff>
                  </from>
                  <to>
                    <xdr:col>27</xdr:col>
                    <xdr:colOff>95250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Option Button 24">
              <controlPr locked="0" defaultSize="0" autoFill="0" autoLine="0" autoPict="0">
                <anchor moveWithCells="1">
                  <from>
                    <xdr:col>26</xdr:col>
                    <xdr:colOff>47625</xdr:colOff>
                    <xdr:row>25</xdr:row>
                    <xdr:rowOff>85725</xdr:rowOff>
                  </from>
                  <to>
                    <xdr:col>27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Option Button 25">
              <controlPr locked="0" defaultSize="0" autoFill="0" autoLine="0" autoPict="0">
                <anchor moveWithCells="1">
                  <from>
                    <xdr:col>26</xdr:col>
                    <xdr:colOff>47625</xdr:colOff>
                    <xdr:row>27</xdr:row>
                    <xdr:rowOff>95250</xdr:rowOff>
                  </from>
                  <to>
                    <xdr:col>27</xdr:col>
                    <xdr:colOff>95250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Option Button 26">
              <controlPr locked="0" defaultSize="0" autoFill="0" autoLine="0" autoPict="0">
                <anchor moveWithCells="1">
                  <from>
                    <xdr:col>26</xdr:col>
                    <xdr:colOff>47625</xdr:colOff>
                    <xdr:row>30</xdr:row>
                    <xdr:rowOff>28575</xdr:rowOff>
                  </from>
                  <to>
                    <xdr:col>27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545-C365-4D04-B306-09F9593D2827}">
  <sheetPr>
    <tabColor rgb="FF0000FF"/>
  </sheetPr>
  <dimension ref="A1:BH48"/>
  <sheetViews>
    <sheetView showGridLines="0" tabSelected="1" zoomScale="90" zoomScaleNormal="9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G20" sqref="G20"/>
    </sheetView>
  </sheetViews>
  <sheetFormatPr baseColWidth="10" defaultColWidth="5.1640625" defaultRowHeight="11.25" x14ac:dyDescent="0.2"/>
  <cols>
    <col min="1" max="1" width="2.1640625" style="50" customWidth="1"/>
    <col min="2" max="2" width="2.5" style="50" customWidth="1"/>
    <col min="3" max="3" width="29.33203125" style="50" customWidth="1"/>
    <col min="4" max="4" width="1.33203125" style="50" customWidth="1"/>
    <col min="5" max="5" width="4.6640625" style="50" customWidth="1"/>
    <col min="6" max="6" width="4.83203125" style="50" customWidth="1"/>
    <col min="7" max="7" width="21.6640625" style="50" customWidth="1"/>
    <col min="8" max="9" width="16.83203125" style="50" customWidth="1"/>
    <col min="10" max="18" width="9.83203125" style="50" customWidth="1"/>
    <col min="19" max="19" width="14.83203125" style="50" customWidth="1"/>
    <col min="20" max="20" width="8.6640625" style="50" customWidth="1"/>
    <col min="21" max="21" width="10.83203125" style="50" customWidth="1"/>
    <col min="22" max="22" width="14.83203125" style="50" customWidth="1"/>
    <col min="23" max="23" width="8.6640625" style="50" customWidth="1"/>
    <col min="24" max="24" width="10.83203125" style="50" customWidth="1"/>
    <col min="25" max="25" width="14.83203125" style="50" customWidth="1"/>
    <col min="26" max="26" width="8.6640625" style="50" customWidth="1"/>
    <col min="27" max="27" width="10.83203125" style="50" customWidth="1"/>
    <col min="28" max="28" width="14.83203125" style="50" customWidth="1"/>
    <col min="29" max="29" width="8.6640625" style="50" customWidth="1"/>
    <col min="30" max="30" width="10.83203125" style="50" customWidth="1"/>
    <col min="31" max="31" width="14.83203125" style="50" customWidth="1"/>
    <col min="32" max="32" width="8.6640625" style="50" customWidth="1"/>
    <col min="33" max="33" width="10.83203125" style="50" customWidth="1"/>
    <col min="34" max="34" width="14.83203125" style="50" customWidth="1"/>
    <col min="35" max="35" width="8.6640625" style="50" customWidth="1"/>
    <col min="36" max="36" width="10.83203125" style="50" customWidth="1"/>
    <col min="37" max="37" width="14.83203125" style="50" customWidth="1"/>
    <col min="38" max="38" width="8.6640625" style="50" customWidth="1"/>
    <col min="39" max="39" width="10.83203125" style="50" customWidth="1"/>
    <col min="40" max="40" width="14.83203125" style="50" customWidth="1"/>
    <col min="41" max="41" width="8.6640625" style="50" customWidth="1"/>
    <col min="42" max="42" width="10.83203125" style="50" customWidth="1"/>
    <col min="43" max="43" width="14.83203125" style="50" customWidth="1"/>
    <col min="44" max="44" width="8.6640625" style="50" customWidth="1"/>
    <col min="45" max="45" width="10.83203125" style="50" customWidth="1"/>
    <col min="46" max="46" width="14.83203125" style="50" customWidth="1"/>
    <col min="47" max="47" width="8.6640625" style="50" customWidth="1"/>
    <col min="48" max="48" width="10.83203125" style="50" customWidth="1"/>
    <col min="49" max="49" width="14.83203125" style="50" customWidth="1"/>
    <col min="50" max="50" width="8.6640625" style="50" customWidth="1"/>
    <col min="51" max="51" width="10.83203125" style="50" customWidth="1"/>
    <col min="52" max="52" width="14.83203125" style="50" customWidth="1"/>
    <col min="53" max="53" width="8.6640625" style="50" customWidth="1"/>
    <col min="54" max="54" width="10.83203125" style="50" customWidth="1"/>
    <col min="55" max="55" width="14.83203125" style="50" customWidth="1"/>
    <col min="56" max="56" width="8.6640625" style="50" customWidth="1"/>
    <col min="57" max="57" width="10.83203125" style="50" customWidth="1"/>
    <col min="58" max="58" width="14.83203125" style="50" customWidth="1"/>
    <col min="59" max="59" width="8.6640625" style="50" customWidth="1"/>
    <col min="60" max="60" width="10.83203125" style="50" customWidth="1"/>
    <col min="61" max="16384" width="5.1640625" style="50"/>
  </cols>
  <sheetData>
    <row r="1" spans="1:60" x14ac:dyDescent="0.2">
      <c r="I1" s="51" t="s">
        <v>457</v>
      </c>
      <c r="K1" s="51"/>
      <c r="R1" s="51" t="s">
        <v>457</v>
      </c>
      <c r="X1" s="51" t="s">
        <v>457</v>
      </c>
      <c r="AD1" s="51" t="s">
        <v>457</v>
      </c>
      <c r="AI1" s="51"/>
      <c r="AJ1" s="51" t="s">
        <v>457</v>
      </c>
      <c r="AO1" s="51"/>
      <c r="AP1" s="51" t="s">
        <v>457</v>
      </c>
      <c r="AV1" s="51" t="s">
        <v>457</v>
      </c>
      <c r="BB1" s="51" t="s">
        <v>457</v>
      </c>
      <c r="BH1" s="51" t="s">
        <v>457</v>
      </c>
    </row>
    <row r="2" spans="1:60" ht="12.75" x14ac:dyDescent="0.2">
      <c r="A2" s="52"/>
      <c r="C2" s="165" t="s">
        <v>49</v>
      </c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</row>
    <row r="3" spans="1:60" ht="24" customHeight="1" x14ac:dyDescent="0.2">
      <c r="C3" s="165"/>
      <c r="G3" s="166" t="s">
        <v>34</v>
      </c>
      <c r="H3" s="167"/>
      <c r="I3" s="168"/>
      <c r="J3" s="166" t="s">
        <v>34</v>
      </c>
      <c r="K3" s="167"/>
      <c r="L3" s="167"/>
      <c r="M3" s="167"/>
      <c r="N3" s="167"/>
      <c r="O3" s="167"/>
      <c r="P3" s="167"/>
      <c r="Q3" s="167"/>
      <c r="R3" s="168"/>
      <c r="S3" s="161" t="s">
        <v>39</v>
      </c>
      <c r="T3" s="162"/>
      <c r="U3" s="162"/>
      <c r="V3" s="161" t="s">
        <v>39</v>
      </c>
      <c r="W3" s="162"/>
      <c r="X3" s="162"/>
      <c r="Y3" s="161" t="s">
        <v>39</v>
      </c>
      <c r="Z3" s="162"/>
      <c r="AA3" s="162"/>
      <c r="AB3" s="161" t="s">
        <v>39</v>
      </c>
      <c r="AC3" s="162"/>
      <c r="AD3" s="162"/>
      <c r="AE3" s="161" t="s">
        <v>39</v>
      </c>
      <c r="AF3" s="162"/>
      <c r="AG3" s="162"/>
      <c r="AH3" s="161" t="s">
        <v>39</v>
      </c>
      <c r="AI3" s="162"/>
      <c r="AJ3" s="162"/>
      <c r="AK3" s="161" t="s">
        <v>39</v>
      </c>
      <c r="AL3" s="162"/>
      <c r="AM3" s="162"/>
      <c r="AN3" s="161" t="s">
        <v>39</v>
      </c>
      <c r="AO3" s="162"/>
      <c r="AP3" s="162"/>
      <c r="AQ3" s="161" t="s">
        <v>39</v>
      </c>
      <c r="AR3" s="162"/>
      <c r="AS3" s="162"/>
      <c r="AT3" s="161" t="s">
        <v>39</v>
      </c>
      <c r="AU3" s="162"/>
      <c r="AV3" s="162"/>
      <c r="AW3" s="161" t="s">
        <v>39</v>
      </c>
      <c r="AX3" s="162"/>
      <c r="AY3" s="162"/>
      <c r="AZ3" s="161" t="s">
        <v>39</v>
      </c>
      <c r="BA3" s="162"/>
      <c r="BB3" s="162"/>
      <c r="BC3" s="161" t="s">
        <v>39</v>
      </c>
      <c r="BD3" s="162"/>
      <c r="BE3" s="162"/>
      <c r="BF3" s="161" t="s">
        <v>39</v>
      </c>
      <c r="BG3" s="162"/>
      <c r="BH3" s="162"/>
    </row>
    <row r="4" spans="1:60" ht="16.350000000000001" customHeight="1" x14ac:dyDescent="0.2">
      <c r="C4" s="165"/>
      <c r="G4" s="169"/>
      <c r="H4" s="170"/>
      <c r="I4" s="171"/>
      <c r="J4" s="169"/>
      <c r="K4" s="170"/>
      <c r="L4" s="170"/>
      <c r="M4" s="170"/>
      <c r="N4" s="170"/>
      <c r="O4" s="170"/>
      <c r="P4" s="170"/>
      <c r="Q4" s="170"/>
      <c r="R4" s="171"/>
      <c r="S4" s="53" t="s">
        <v>40</v>
      </c>
      <c r="T4" s="163">
        <v>1</v>
      </c>
      <c r="U4" s="164"/>
      <c r="V4" s="53" t="s">
        <v>40</v>
      </c>
      <c r="W4" s="163">
        <v>2</v>
      </c>
      <c r="X4" s="164"/>
      <c r="Y4" s="53" t="s">
        <v>40</v>
      </c>
      <c r="Z4" s="163">
        <v>3</v>
      </c>
      <c r="AA4" s="164"/>
      <c r="AB4" s="53" t="s">
        <v>40</v>
      </c>
      <c r="AC4" s="163">
        <v>4</v>
      </c>
      <c r="AD4" s="164"/>
      <c r="AE4" s="53" t="s">
        <v>40</v>
      </c>
      <c r="AF4" s="163">
        <v>5</v>
      </c>
      <c r="AG4" s="164"/>
      <c r="AH4" s="53" t="s">
        <v>40</v>
      </c>
      <c r="AI4" s="163">
        <v>6</v>
      </c>
      <c r="AJ4" s="164"/>
      <c r="AK4" s="53" t="s">
        <v>40</v>
      </c>
      <c r="AL4" s="163">
        <v>7</v>
      </c>
      <c r="AM4" s="164"/>
      <c r="AN4" s="53" t="s">
        <v>40</v>
      </c>
      <c r="AO4" s="163">
        <v>8</v>
      </c>
      <c r="AP4" s="164"/>
      <c r="AQ4" s="53" t="s">
        <v>40</v>
      </c>
      <c r="AR4" s="163">
        <v>9</v>
      </c>
      <c r="AS4" s="164"/>
      <c r="AT4" s="53" t="s">
        <v>40</v>
      </c>
      <c r="AU4" s="163">
        <v>10</v>
      </c>
      <c r="AV4" s="164"/>
      <c r="AW4" s="53" t="s">
        <v>40</v>
      </c>
      <c r="AX4" s="163">
        <v>11</v>
      </c>
      <c r="AY4" s="164"/>
      <c r="AZ4" s="53" t="s">
        <v>40</v>
      </c>
      <c r="BA4" s="163">
        <v>12</v>
      </c>
      <c r="BB4" s="164"/>
      <c r="BC4" s="53" t="s">
        <v>40</v>
      </c>
      <c r="BD4" s="163">
        <v>13</v>
      </c>
      <c r="BE4" s="164"/>
      <c r="BF4" s="53" t="s">
        <v>40</v>
      </c>
      <c r="BG4" s="163">
        <v>14</v>
      </c>
      <c r="BH4" s="164"/>
    </row>
    <row r="5" spans="1:60" ht="23.25" customHeight="1" x14ac:dyDescent="0.2">
      <c r="C5" s="165"/>
      <c r="G5" s="106"/>
      <c r="H5" s="54"/>
      <c r="I5" s="105"/>
      <c r="J5" s="107"/>
      <c r="K5" s="54"/>
      <c r="L5" s="54"/>
      <c r="M5" s="54"/>
      <c r="N5" s="54"/>
      <c r="O5" s="54"/>
      <c r="P5" s="54"/>
      <c r="Q5" s="54"/>
      <c r="R5" s="105"/>
      <c r="S5" s="176"/>
      <c r="T5" s="177"/>
      <c r="U5" s="178"/>
      <c r="V5" s="172"/>
      <c r="W5" s="172"/>
      <c r="X5" s="173"/>
      <c r="Y5" s="172"/>
      <c r="Z5" s="172"/>
      <c r="AA5" s="173"/>
      <c r="AB5" s="172"/>
      <c r="AC5" s="172"/>
      <c r="AD5" s="173"/>
      <c r="AE5" s="172"/>
      <c r="AF5" s="172"/>
      <c r="AG5" s="173"/>
      <c r="AH5" s="172"/>
      <c r="AI5" s="172"/>
      <c r="AJ5" s="173"/>
      <c r="AK5" s="172"/>
      <c r="AL5" s="172"/>
      <c r="AM5" s="173"/>
      <c r="AN5" s="172"/>
      <c r="AO5" s="172"/>
      <c r="AP5" s="173"/>
      <c r="AQ5" s="172"/>
      <c r="AR5" s="172"/>
      <c r="AS5" s="173"/>
      <c r="AT5" s="172"/>
      <c r="AU5" s="172"/>
      <c r="AV5" s="173"/>
      <c r="AW5" s="172"/>
      <c r="AX5" s="172"/>
      <c r="AY5" s="173"/>
      <c r="AZ5" s="172"/>
      <c r="BA5" s="172"/>
      <c r="BB5" s="173"/>
      <c r="BC5" s="172"/>
      <c r="BD5" s="172"/>
      <c r="BE5" s="173"/>
      <c r="BF5" s="172"/>
      <c r="BG5" s="172"/>
      <c r="BH5" s="173"/>
    </row>
    <row r="6" spans="1:60" ht="13.5" customHeight="1" x14ac:dyDescent="0.2">
      <c r="B6" s="55"/>
      <c r="C6" s="56"/>
      <c r="G6" s="106"/>
      <c r="H6" s="54"/>
      <c r="I6" s="105"/>
      <c r="J6" s="107"/>
      <c r="K6" s="54"/>
      <c r="L6" s="54"/>
      <c r="M6" s="54"/>
      <c r="N6" s="54"/>
      <c r="O6" s="54"/>
      <c r="P6" s="54"/>
      <c r="Q6" s="54"/>
      <c r="R6" s="105"/>
      <c r="S6" s="174" t="s">
        <v>41</v>
      </c>
      <c r="T6" s="174"/>
      <c r="U6" s="175"/>
      <c r="V6" s="174" t="s">
        <v>41</v>
      </c>
      <c r="W6" s="174"/>
      <c r="X6" s="175"/>
      <c r="Y6" s="174" t="s">
        <v>41</v>
      </c>
      <c r="Z6" s="174"/>
      <c r="AA6" s="175"/>
      <c r="AB6" s="174" t="s">
        <v>41</v>
      </c>
      <c r="AC6" s="174"/>
      <c r="AD6" s="175"/>
      <c r="AE6" s="174" t="s">
        <v>41</v>
      </c>
      <c r="AF6" s="174"/>
      <c r="AG6" s="175"/>
      <c r="AH6" s="174" t="s">
        <v>41</v>
      </c>
      <c r="AI6" s="174"/>
      <c r="AJ6" s="175"/>
      <c r="AK6" s="174" t="s">
        <v>41</v>
      </c>
      <c r="AL6" s="174"/>
      <c r="AM6" s="175"/>
      <c r="AN6" s="174" t="s">
        <v>41</v>
      </c>
      <c r="AO6" s="174"/>
      <c r="AP6" s="175"/>
      <c r="AQ6" s="174" t="s">
        <v>41</v>
      </c>
      <c r="AR6" s="174"/>
      <c r="AS6" s="175"/>
      <c r="AT6" s="174" t="s">
        <v>41</v>
      </c>
      <c r="AU6" s="174"/>
      <c r="AV6" s="175"/>
      <c r="AW6" s="174" t="s">
        <v>41</v>
      </c>
      <c r="AX6" s="174"/>
      <c r="AY6" s="175"/>
      <c r="AZ6" s="174" t="s">
        <v>41</v>
      </c>
      <c r="BA6" s="174"/>
      <c r="BB6" s="175"/>
      <c r="BC6" s="174" t="s">
        <v>41</v>
      </c>
      <c r="BD6" s="174"/>
      <c r="BE6" s="175"/>
      <c r="BF6" s="174" t="s">
        <v>41</v>
      </c>
      <c r="BG6" s="174"/>
      <c r="BH6" s="175"/>
    </row>
    <row r="7" spans="1:60" ht="15.95" customHeight="1" x14ac:dyDescent="0.2">
      <c r="A7" s="57"/>
      <c r="B7" s="58"/>
      <c r="D7" s="59"/>
      <c r="E7" s="59"/>
      <c r="F7" s="60"/>
      <c r="G7" s="61" t="s">
        <v>33</v>
      </c>
      <c r="H7" s="194" t="s">
        <v>36</v>
      </c>
      <c r="I7" s="195"/>
      <c r="J7" s="196" t="s">
        <v>53</v>
      </c>
      <c r="K7" s="197"/>
      <c r="L7" s="197"/>
      <c r="M7" s="197"/>
      <c r="N7" s="197"/>
      <c r="O7" s="197"/>
      <c r="P7" s="197"/>
      <c r="Q7" s="197"/>
      <c r="R7" s="195"/>
      <c r="S7" s="62" t="s">
        <v>33</v>
      </c>
      <c r="T7" s="179" t="s">
        <v>36</v>
      </c>
      <c r="U7" s="180"/>
      <c r="V7" s="62" t="s">
        <v>33</v>
      </c>
      <c r="W7" s="179" t="s">
        <v>36</v>
      </c>
      <c r="X7" s="180"/>
      <c r="Y7" s="62" t="s">
        <v>33</v>
      </c>
      <c r="Z7" s="179" t="s">
        <v>36</v>
      </c>
      <c r="AA7" s="180"/>
      <c r="AB7" s="62" t="s">
        <v>33</v>
      </c>
      <c r="AC7" s="179" t="s">
        <v>36</v>
      </c>
      <c r="AD7" s="180"/>
      <c r="AE7" s="62" t="s">
        <v>33</v>
      </c>
      <c r="AF7" s="179" t="s">
        <v>36</v>
      </c>
      <c r="AG7" s="180"/>
      <c r="AH7" s="62" t="s">
        <v>33</v>
      </c>
      <c r="AI7" s="179" t="s">
        <v>36</v>
      </c>
      <c r="AJ7" s="180"/>
      <c r="AK7" s="62" t="s">
        <v>33</v>
      </c>
      <c r="AL7" s="179" t="s">
        <v>36</v>
      </c>
      <c r="AM7" s="180"/>
      <c r="AN7" s="62" t="s">
        <v>33</v>
      </c>
      <c r="AO7" s="179" t="s">
        <v>36</v>
      </c>
      <c r="AP7" s="180"/>
      <c r="AQ7" s="62" t="s">
        <v>33</v>
      </c>
      <c r="AR7" s="179" t="s">
        <v>36</v>
      </c>
      <c r="AS7" s="180"/>
      <c r="AT7" s="62" t="s">
        <v>33</v>
      </c>
      <c r="AU7" s="179" t="s">
        <v>36</v>
      </c>
      <c r="AV7" s="180"/>
      <c r="AW7" s="62" t="s">
        <v>33</v>
      </c>
      <c r="AX7" s="179" t="s">
        <v>36</v>
      </c>
      <c r="AY7" s="180"/>
      <c r="AZ7" s="62" t="s">
        <v>33</v>
      </c>
      <c r="BA7" s="179" t="s">
        <v>36</v>
      </c>
      <c r="BB7" s="180"/>
      <c r="BC7" s="62" t="s">
        <v>33</v>
      </c>
      <c r="BD7" s="179" t="s">
        <v>36</v>
      </c>
      <c r="BE7" s="180"/>
      <c r="BF7" s="62" t="s">
        <v>33</v>
      </c>
      <c r="BG7" s="179" t="s">
        <v>36</v>
      </c>
      <c r="BH7" s="180"/>
    </row>
    <row r="8" spans="1:60" ht="14.45" customHeight="1" x14ac:dyDescent="0.2">
      <c r="A8" s="63"/>
      <c r="B8" s="58"/>
      <c r="D8" s="58"/>
      <c r="E8" s="58"/>
      <c r="F8" s="64"/>
      <c r="G8" s="181"/>
      <c r="H8" s="183" t="s">
        <v>67</v>
      </c>
      <c r="I8" s="185" t="s">
        <v>68</v>
      </c>
      <c r="J8" s="187" t="s">
        <v>38</v>
      </c>
      <c r="K8" s="189" t="s">
        <v>69</v>
      </c>
      <c r="L8" s="191" t="s">
        <v>76</v>
      </c>
      <c r="M8" s="191"/>
      <c r="N8" s="191"/>
      <c r="O8" s="192"/>
      <c r="P8" s="192"/>
      <c r="Q8" s="192"/>
      <c r="R8" s="193"/>
      <c r="S8" s="198"/>
      <c r="T8" s="200" t="s">
        <v>37</v>
      </c>
      <c r="U8" s="202" t="s">
        <v>75</v>
      </c>
      <c r="V8" s="198"/>
      <c r="W8" s="200" t="s">
        <v>37</v>
      </c>
      <c r="X8" s="202" t="s">
        <v>75</v>
      </c>
      <c r="Y8" s="198"/>
      <c r="Z8" s="200" t="s">
        <v>37</v>
      </c>
      <c r="AA8" s="202" t="s">
        <v>75</v>
      </c>
      <c r="AB8" s="198"/>
      <c r="AC8" s="200" t="s">
        <v>37</v>
      </c>
      <c r="AD8" s="202" t="s">
        <v>75</v>
      </c>
      <c r="AE8" s="198"/>
      <c r="AF8" s="200" t="s">
        <v>37</v>
      </c>
      <c r="AG8" s="202" t="s">
        <v>75</v>
      </c>
      <c r="AH8" s="198"/>
      <c r="AI8" s="200" t="s">
        <v>37</v>
      </c>
      <c r="AJ8" s="202" t="s">
        <v>75</v>
      </c>
      <c r="AK8" s="198"/>
      <c r="AL8" s="200" t="s">
        <v>37</v>
      </c>
      <c r="AM8" s="202" t="s">
        <v>75</v>
      </c>
      <c r="AN8" s="198"/>
      <c r="AO8" s="200" t="s">
        <v>37</v>
      </c>
      <c r="AP8" s="202" t="s">
        <v>75</v>
      </c>
      <c r="AQ8" s="198"/>
      <c r="AR8" s="200" t="s">
        <v>37</v>
      </c>
      <c r="AS8" s="202" t="s">
        <v>75</v>
      </c>
      <c r="AT8" s="198"/>
      <c r="AU8" s="200" t="s">
        <v>37</v>
      </c>
      <c r="AV8" s="202" t="s">
        <v>75</v>
      </c>
      <c r="AW8" s="198"/>
      <c r="AX8" s="200" t="s">
        <v>37</v>
      </c>
      <c r="AY8" s="202" t="s">
        <v>75</v>
      </c>
      <c r="AZ8" s="198"/>
      <c r="BA8" s="200" t="s">
        <v>37</v>
      </c>
      <c r="BB8" s="202" t="s">
        <v>75</v>
      </c>
      <c r="BC8" s="198"/>
      <c r="BD8" s="200" t="s">
        <v>37</v>
      </c>
      <c r="BE8" s="202" t="s">
        <v>75</v>
      </c>
      <c r="BF8" s="198"/>
      <c r="BG8" s="200" t="s">
        <v>37</v>
      </c>
      <c r="BH8" s="202" t="s">
        <v>75</v>
      </c>
    </row>
    <row r="9" spans="1:60" ht="19.7" customHeight="1" x14ac:dyDescent="0.2">
      <c r="A9" s="63"/>
      <c r="B9" s="58"/>
      <c r="C9" s="65"/>
      <c r="D9" s="58"/>
      <c r="F9" s="66"/>
      <c r="G9" s="182"/>
      <c r="H9" s="184"/>
      <c r="I9" s="186"/>
      <c r="J9" s="188"/>
      <c r="K9" s="190"/>
      <c r="L9" s="67" t="s">
        <v>54</v>
      </c>
      <c r="M9" s="67" t="s">
        <v>62</v>
      </c>
      <c r="N9" s="67" t="s">
        <v>63</v>
      </c>
      <c r="O9" s="68" t="s">
        <v>64</v>
      </c>
      <c r="P9" s="68" t="s">
        <v>65</v>
      </c>
      <c r="Q9" s="67" t="s">
        <v>66</v>
      </c>
      <c r="R9" s="69" t="s">
        <v>55</v>
      </c>
      <c r="S9" s="199"/>
      <c r="T9" s="201"/>
      <c r="U9" s="186"/>
      <c r="V9" s="199"/>
      <c r="W9" s="201"/>
      <c r="X9" s="186"/>
      <c r="Y9" s="199"/>
      <c r="Z9" s="201"/>
      <c r="AA9" s="186"/>
      <c r="AB9" s="199"/>
      <c r="AC9" s="201"/>
      <c r="AD9" s="186"/>
      <c r="AE9" s="199"/>
      <c r="AF9" s="201"/>
      <c r="AG9" s="186"/>
      <c r="AH9" s="199"/>
      <c r="AI9" s="201"/>
      <c r="AJ9" s="186"/>
      <c r="AK9" s="199"/>
      <c r="AL9" s="201"/>
      <c r="AM9" s="186"/>
      <c r="AN9" s="199"/>
      <c r="AO9" s="201"/>
      <c r="AP9" s="186"/>
      <c r="AQ9" s="199"/>
      <c r="AR9" s="201"/>
      <c r="AS9" s="186"/>
      <c r="AT9" s="199"/>
      <c r="AU9" s="201"/>
      <c r="AV9" s="186"/>
      <c r="AW9" s="199"/>
      <c r="AX9" s="201"/>
      <c r="AY9" s="186"/>
      <c r="AZ9" s="199"/>
      <c r="BA9" s="201"/>
      <c r="BB9" s="186"/>
      <c r="BC9" s="199"/>
      <c r="BD9" s="201"/>
      <c r="BE9" s="186"/>
      <c r="BF9" s="199"/>
      <c r="BG9" s="201"/>
      <c r="BH9" s="186"/>
    </row>
    <row r="10" spans="1:60" x14ac:dyDescent="0.2">
      <c r="A10" s="63"/>
      <c r="E10" s="70"/>
      <c r="F10" s="71"/>
      <c r="G10" s="110" t="s">
        <v>35</v>
      </c>
      <c r="H10" s="72" t="s">
        <v>35</v>
      </c>
      <c r="I10" s="73" t="s">
        <v>35</v>
      </c>
      <c r="J10" s="108" t="s">
        <v>35</v>
      </c>
      <c r="K10" s="74" t="s">
        <v>35</v>
      </c>
      <c r="L10" s="75" t="s">
        <v>35</v>
      </c>
      <c r="M10" s="76" t="s">
        <v>35</v>
      </c>
      <c r="N10" s="76" t="s">
        <v>35</v>
      </c>
      <c r="O10" s="76" t="s">
        <v>35</v>
      </c>
      <c r="P10" s="76" t="s">
        <v>35</v>
      </c>
      <c r="Q10" s="76" t="s">
        <v>35</v>
      </c>
      <c r="R10" s="77" t="s">
        <v>35</v>
      </c>
      <c r="S10" s="78" t="s">
        <v>35</v>
      </c>
      <c r="T10" s="79" t="s">
        <v>35</v>
      </c>
      <c r="U10" s="73" t="s">
        <v>35</v>
      </c>
      <c r="V10" s="78" t="s">
        <v>35</v>
      </c>
      <c r="W10" s="79" t="s">
        <v>35</v>
      </c>
      <c r="X10" s="73" t="s">
        <v>35</v>
      </c>
      <c r="Y10" s="78" t="s">
        <v>35</v>
      </c>
      <c r="Z10" s="79" t="s">
        <v>35</v>
      </c>
      <c r="AA10" s="73" t="s">
        <v>35</v>
      </c>
      <c r="AB10" s="78" t="s">
        <v>35</v>
      </c>
      <c r="AC10" s="79" t="s">
        <v>35</v>
      </c>
      <c r="AD10" s="73" t="s">
        <v>35</v>
      </c>
      <c r="AE10" s="78" t="s">
        <v>35</v>
      </c>
      <c r="AF10" s="79" t="s">
        <v>35</v>
      </c>
      <c r="AG10" s="73" t="s">
        <v>35</v>
      </c>
      <c r="AH10" s="78" t="s">
        <v>35</v>
      </c>
      <c r="AI10" s="79" t="s">
        <v>35</v>
      </c>
      <c r="AJ10" s="73" t="s">
        <v>35</v>
      </c>
      <c r="AK10" s="78" t="s">
        <v>35</v>
      </c>
      <c r="AL10" s="79" t="s">
        <v>35</v>
      </c>
      <c r="AM10" s="73" t="s">
        <v>35</v>
      </c>
      <c r="AN10" s="78" t="s">
        <v>35</v>
      </c>
      <c r="AO10" s="79" t="s">
        <v>35</v>
      </c>
      <c r="AP10" s="73" t="s">
        <v>35</v>
      </c>
      <c r="AQ10" s="78" t="s">
        <v>35</v>
      </c>
      <c r="AR10" s="79" t="s">
        <v>35</v>
      </c>
      <c r="AS10" s="73" t="s">
        <v>35</v>
      </c>
      <c r="AT10" s="78" t="s">
        <v>35</v>
      </c>
      <c r="AU10" s="79" t="s">
        <v>35</v>
      </c>
      <c r="AV10" s="73" t="s">
        <v>35</v>
      </c>
      <c r="AW10" s="78" t="s">
        <v>35</v>
      </c>
      <c r="AX10" s="79" t="s">
        <v>35</v>
      </c>
      <c r="AY10" s="73" t="s">
        <v>35</v>
      </c>
      <c r="AZ10" s="78" t="s">
        <v>35</v>
      </c>
      <c r="BA10" s="79" t="s">
        <v>35</v>
      </c>
      <c r="BB10" s="73" t="s">
        <v>35</v>
      </c>
      <c r="BC10" s="78" t="s">
        <v>35</v>
      </c>
      <c r="BD10" s="79" t="s">
        <v>35</v>
      </c>
      <c r="BE10" s="73" t="s">
        <v>35</v>
      </c>
      <c r="BF10" s="78" t="s">
        <v>35</v>
      </c>
      <c r="BG10" s="79" t="s">
        <v>35</v>
      </c>
      <c r="BH10" s="73" t="s">
        <v>35</v>
      </c>
    </row>
    <row r="11" spans="1:60" ht="25.5" customHeight="1" x14ac:dyDescent="0.2">
      <c r="A11" s="63"/>
      <c r="B11" s="203" t="s">
        <v>258</v>
      </c>
      <c r="C11" s="203"/>
      <c r="E11" s="70"/>
      <c r="F11" s="80">
        <v>20</v>
      </c>
      <c r="G11" s="111"/>
      <c r="H11" s="15"/>
      <c r="I11" s="17" t="s">
        <v>42</v>
      </c>
      <c r="J11" s="109"/>
      <c r="K11" s="16"/>
      <c r="L11" s="1"/>
      <c r="M11" s="7"/>
      <c r="N11" s="7"/>
      <c r="O11" s="7"/>
      <c r="P11" s="7"/>
      <c r="Q11" s="7"/>
      <c r="R11" s="2"/>
      <c r="S11" s="13"/>
      <c r="T11" s="14"/>
      <c r="U11" s="17" t="s">
        <v>42</v>
      </c>
      <c r="V11" s="13"/>
      <c r="W11" s="14"/>
      <c r="X11" s="17" t="s">
        <v>42</v>
      </c>
      <c r="Y11" s="13"/>
      <c r="Z11" s="14"/>
      <c r="AA11" s="17" t="s">
        <v>42</v>
      </c>
      <c r="AB11" s="13"/>
      <c r="AC11" s="14"/>
      <c r="AD11" s="17" t="s">
        <v>42</v>
      </c>
      <c r="AE11" s="13"/>
      <c r="AF11" s="14"/>
      <c r="AG11" s="17" t="s">
        <v>42</v>
      </c>
      <c r="AH11" s="13"/>
      <c r="AI11" s="14"/>
      <c r="AJ11" s="17" t="s">
        <v>42</v>
      </c>
      <c r="AK11" s="13"/>
      <c r="AL11" s="14"/>
      <c r="AM11" s="17" t="s">
        <v>42</v>
      </c>
      <c r="AN11" s="13"/>
      <c r="AO11" s="14"/>
      <c r="AP11" s="17" t="s">
        <v>42</v>
      </c>
      <c r="AQ11" s="13"/>
      <c r="AR11" s="14"/>
      <c r="AS11" s="17" t="s">
        <v>42</v>
      </c>
      <c r="AT11" s="13"/>
      <c r="AU11" s="14"/>
      <c r="AV11" s="17" t="s">
        <v>42</v>
      </c>
      <c r="AW11" s="13"/>
      <c r="AX11" s="14"/>
      <c r="AY11" s="17" t="s">
        <v>42</v>
      </c>
      <c r="AZ11" s="13"/>
      <c r="BA11" s="14"/>
      <c r="BB11" s="17" t="s">
        <v>42</v>
      </c>
      <c r="BC11" s="13"/>
      <c r="BD11" s="14"/>
      <c r="BE11" s="17" t="s">
        <v>42</v>
      </c>
      <c r="BF11" s="13"/>
      <c r="BG11" s="14"/>
      <c r="BH11" s="17" t="s">
        <v>42</v>
      </c>
    </row>
    <row r="12" spans="1:60" ht="36.75" customHeight="1" x14ac:dyDescent="0.2">
      <c r="A12" s="63"/>
      <c r="B12" s="203" t="s">
        <v>259</v>
      </c>
      <c r="C12" s="203"/>
      <c r="F12" s="80">
        <v>21</v>
      </c>
      <c r="G12" s="111"/>
      <c r="H12" s="15"/>
      <c r="I12" s="16"/>
      <c r="J12" s="109"/>
      <c r="K12" s="16"/>
      <c r="L12" s="1"/>
      <c r="M12" s="7"/>
      <c r="N12" s="7"/>
      <c r="O12" s="7"/>
      <c r="P12" s="7"/>
      <c r="Q12" s="7"/>
      <c r="R12" s="2"/>
      <c r="S12" s="13"/>
      <c r="T12" s="14"/>
      <c r="U12" s="12"/>
      <c r="V12" s="13"/>
      <c r="W12" s="14"/>
      <c r="X12" s="12"/>
      <c r="Y12" s="13"/>
      <c r="Z12" s="14"/>
      <c r="AA12" s="12"/>
      <c r="AB12" s="13"/>
      <c r="AC12" s="14"/>
      <c r="AD12" s="12"/>
      <c r="AE12" s="13"/>
      <c r="AF12" s="14"/>
      <c r="AG12" s="12"/>
      <c r="AH12" s="13"/>
      <c r="AI12" s="14"/>
      <c r="AJ12" s="12"/>
      <c r="AK12" s="13"/>
      <c r="AL12" s="14"/>
      <c r="AM12" s="12"/>
      <c r="AN12" s="13"/>
      <c r="AO12" s="14"/>
      <c r="AP12" s="12"/>
      <c r="AQ12" s="13"/>
      <c r="AR12" s="14"/>
      <c r="AS12" s="12"/>
      <c r="AT12" s="13"/>
      <c r="AU12" s="14"/>
      <c r="AV12" s="12"/>
      <c r="AW12" s="13"/>
      <c r="AX12" s="14"/>
      <c r="AY12" s="12"/>
      <c r="AZ12" s="13"/>
      <c r="BA12" s="14"/>
      <c r="BB12" s="12"/>
      <c r="BC12" s="13"/>
      <c r="BD12" s="14"/>
      <c r="BE12" s="12"/>
      <c r="BF12" s="13"/>
      <c r="BG12" s="14"/>
      <c r="BH12" s="12"/>
    </row>
    <row r="13" spans="1:60" ht="24" customHeight="1" x14ac:dyDescent="0.2">
      <c r="A13" s="63"/>
      <c r="B13" s="204" t="s">
        <v>260</v>
      </c>
      <c r="C13" s="204"/>
      <c r="F13" s="80">
        <v>22</v>
      </c>
      <c r="G13" s="111"/>
      <c r="H13" s="15"/>
      <c r="I13" s="16"/>
      <c r="J13" s="109"/>
      <c r="K13" s="16"/>
      <c r="L13" s="1"/>
      <c r="M13" s="7"/>
      <c r="N13" s="7"/>
      <c r="O13" s="7"/>
      <c r="P13" s="7"/>
      <c r="Q13" s="7"/>
      <c r="R13" s="2"/>
      <c r="S13" s="13"/>
      <c r="T13" s="14"/>
      <c r="U13" s="12"/>
      <c r="V13" s="13"/>
      <c r="W13" s="14"/>
      <c r="X13" s="12"/>
      <c r="Y13" s="13"/>
      <c r="Z13" s="14"/>
      <c r="AA13" s="12"/>
      <c r="AB13" s="13"/>
      <c r="AC13" s="14"/>
      <c r="AD13" s="12"/>
      <c r="AE13" s="13"/>
      <c r="AF13" s="14"/>
      <c r="AG13" s="12"/>
      <c r="AH13" s="13"/>
      <c r="AI13" s="14"/>
      <c r="AJ13" s="12"/>
      <c r="AK13" s="13"/>
      <c r="AL13" s="14"/>
      <c r="AM13" s="12"/>
      <c r="AN13" s="13"/>
      <c r="AO13" s="14"/>
      <c r="AP13" s="12"/>
      <c r="AQ13" s="13"/>
      <c r="AR13" s="14"/>
      <c r="AS13" s="12"/>
      <c r="AT13" s="13"/>
      <c r="AU13" s="14"/>
      <c r="AV13" s="12"/>
      <c r="AW13" s="13"/>
      <c r="AX13" s="14"/>
      <c r="AY13" s="12"/>
      <c r="AZ13" s="13"/>
      <c r="BA13" s="14"/>
      <c r="BB13" s="12"/>
      <c r="BC13" s="13"/>
      <c r="BD13" s="14"/>
      <c r="BE13" s="12"/>
      <c r="BF13" s="13"/>
      <c r="BG13" s="14"/>
      <c r="BH13" s="12"/>
    </row>
    <row r="14" spans="1:60" ht="21.95" customHeight="1" x14ac:dyDescent="0.2">
      <c r="A14" s="63"/>
      <c r="B14" s="84" t="s">
        <v>23</v>
      </c>
      <c r="C14" s="84"/>
      <c r="E14" s="70"/>
      <c r="F14" s="80">
        <v>23</v>
      </c>
      <c r="G14" s="111"/>
      <c r="H14" s="15"/>
      <c r="I14" s="16"/>
      <c r="J14" s="109"/>
      <c r="K14" s="16"/>
      <c r="L14" s="1"/>
      <c r="M14" s="7"/>
      <c r="N14" s="7"/>
      <c r="O14" s="7"/>
      <c r="P14" s="7"/>
      <c r="Q14" s="7"/>
      <c r="R14" s="2"/>
      <c r="S14" s="13"/>
      <c r="T14" s="14"/>
      <c r="U14" s="12"/>
      <c r="V14" s="13"/>
      <c r="W14" s="14"/>
      <c r="X14" s="12"/>
      <c r="Y14" s="13"/>
      <c r="Z14" s="14"/>
      <c r="AA14" s="12"/>
      <c r="AB14" s="13"/>
      <c r="AC14" s="14"/>
      <c r="AD14" s="12"/>
      <c r="AE14" s="13"/>
      <c r="AF14" s="14"/>
      <c r="AG14" s="12"/>
      <c r="AH14" s="13"/>
      <c r="AI14" s="14"/>
      <c r="AJ14" s="12"/>
      <c r="AK14" s="13"/>
      <c r="AL14" s="14"/>
      <c r="AM14" s="12"/>
      <c r="AN14" s="13"/>
      <c r="AO14" s="14"/>
      <c r="AP14" s="12"/>
      <c r="AQ14" s="13"/>
      <c r="AR14" s="14"/>
      <c r="AS14" s="12"/>
      <c r="AT14" s="13"/>
      <c r="AU14" s="14"/>
      <c r="AV14" s="12"/>
      <c r="AW14" s="13"/>
      <c r="AX14" s="14"/>
      <c r="AY14" s="12"/>
      <c r="AZ14" s="13"/>
      <c r="BA14" s="14"/>
      <c r="BB14" s="12"/>
      <c r="BC14" s="13"/>
      <c r="BD14" s="14"/>
      <c r="BE14" s="12"/>
      <c r="BF14" s="13"/>
      <c r="BG14" s="14"/>
      <c r="BH14" s="12"/>
    </row>
    <row r="15" spans="1:60" ht="21.95" customHeight="1" x14ac:dyDescent="0.2">
      <c r="A15" s="63"/>
      <c r="B15" s="84" t="s">
        <v>21</v>
      </c>
      <c r="C15" s="84"/>
      <c r="E15" s="70"/>
      <c r="F15" s="80">
        <v>24</v>
      </c>
      <c r="G15" s="111"/>
      <c r="H15" s="15"/>
      <c r="I15" s="16"/>
      <c r="J15" s="109"/>
      <c r="K15" s="16"/>
      <c r="L15" s="1"/>
      <c r="M15" s="7"/>
      <c r="N15" s="7"/>
      <c r="O15" s="7"/>
      <c r="P15" s="7"/>
      <c r="Q15" s="7"/>
      <c r="R15" s="2"/>
      <c r="S15" s="13"/>
      <c r="T15" s="14"/>
      <c r="U15" s="12"/>
      <c r="V15" s="13"/>
      <c r="W15" s="14"/>
      <c r="X15" s="12"/>
      <c r="Y15" s="13"/>
      <c r="Z15" s="14"/>
      <c r="AA15" s="12"/>
      <c r="AB15" s="13"/>
      <c r="AC15" s="14"/>
      <c r="AD15" s="12"/>
      <c r="AE15" s="13"/>
      <c r="AF15" s="14"/>
      <c r="AG15" s="12"/>
      <c r="AH15" s="13"/>
      <c r="AI15" s="14"/>
      <c r="AJ15" s="12"/>
      <c r="AK15" s="13"/>
      <c r="AL15" s="14"/>
      <c r="AM15" s="12"/>
      <c r="AN15" s="13"/>
      <c r="AO15" s="14"/>
      <c r="AP15" s="12"/>
      <c r="AQ15" s="13"/>
      <c r="AR15" s="14"/>
      <c r="AS15" s="12"/>
      <c r="AT15" s="13"/>
      <c r="AU15" s="14"/>
      <c r="AV15" s="12"/>
      <c r="AW15" s="13"/>
      <c r="AX15" s="14"/>
      <c r="AY15" s="12"/>
      <c r="AZ15" s="13"/>
      <c r="BA15" s="14"/>
      <c r="BB15" s="12"/>
      <c r="BC15" s="13"/>
      <c r="BD15" s="14"/>
      <c r="BE15" s="12"/>
      <c r="BF15" s="13"/>
      <c r="BG15" s="14"/>
      <c r="BH15" s="12"/>
    </row>
    <row r="16" spans="1:60" ht="21.95" customHeight="1" x14ac:dyDescent="0.2">
      <c r="A16" s="63"/>
      <c r="B16" s="84" t="s">
        <v>22</v>
      </c>
      <c r="C16" s="84"/>
      <c r="E16" s="58"/>
      <c r="F16" s="80">
        <v>25</v>
      </c>
      <c r="G16" s="111"/>
      <c r="H16" s="15"/>
      <c r="I16" s="16"/>
      <c r="J16" s="109"/>
      <c r="K16" s="16"/>
      <c r="L16" s="1"/>
      <c r="M16" s="7"/>
      <c r="N16" s="7"/>
      <c r="O16" s="7"/>
      <c r="P16" s="7"/>
      <c r="Q16" s="7"/>
      <c r="R16" s="2"/>
      <c r="S16" s="13"/>
      <c r="T16" s="14"/>
      <c r="U16" s="12"/>
      <c r="V16" s="13"/>
      <c r="W16" s="14"/>
      <c r="X16" s="12"/>
      <c r="Y16" s="13"/>
      <c r="Z16" s="14"/>
      <c r="AA16" s="12"/>
      <c r="AB16" s="13"/>
      <c r="AC16" s="14"/>
      <c r="AD16" s="12"/>
      <c r="AE16" s="13"/>
      <c r="AF16" s="14"/>
      <c r="AG16" s="12"/>
      <c r="AH16" s="13"/>
      <c r="AI16" s="14"/>
      <c r="AJ16" s="12"/>
      <c r="AK16" s="13"/>
      <c r="AL16" s="14"/>
      <c r="AM16" s="12"/>
      <c r="AN16" s="13"/>
      <c r="AO16" s="14"/>
      <c r="AP16" s="12"/>
      <c r="AQ16" s="13"/>
      <c r="AR16" s="14"/>
      <c r="AS16" s="12"/>
      <c r="AT16" s="13"/>
      <c r="AU16" s="14"/>
      <c r="AV16" s="12"/>
      <c r="AW16" s="13"/>
      <c r="AX16" s="14"/>
      <c r="AY16" s="12"/>
      <c r="AZ16" s="13"/>
      <c r="BA16" s="14"/>
      <c r="BB16" s="12"/>
      <c r="BC16" s="13"/>
      <c r="BD16" s="14"/>
      <c r="BE16" s="12"/>
      <c r="BF16" s="13"/>
      <c r="BG16" s="14"/>
      <c r="BH16" s="12"/>
    </row>
    <row r="17" spans="1:60" ht="21.95" customHeight="1" x14ac:dyDescent="0.2">
      <c r="A17" s="63"/>
      <c r="B17" s="84" t="s">
        <v>45</v>
      </c>
      <c r="C17" s="84"/>
      <c r="E17" s="58"/>
      <c r="F17" s="80">
        <v>26</v>
      </c>
      <c r="G17" s="111"/>
      <c r="H17" s="15"/>
      <c r="I17" s="16"/>
      <c r="J17" s="109"/>
      <c r="K17" s="16"/>
      <c r="L17" s="1"/>
      <c r="M17" s="7"/>
      <c r="N17" s="7"/>
      <c r="O17" s="7"/>
      <c r="P17" s="7"/>
      <c r="Q17" s="7"/>
      <c r="R17" s="2"/>
      <c r="S17" s="13"/>
      <c r="T17" s="14"/>
      <c r="U17" s="12"/>
      <c r="V17" s="13"/>
      <c r="W17" s="14"/>
      <c r="X17" s="12"/>
      <c r="Y17" s="13"/>
      <c r="Z17" s="14"/>
      <c r="AA17" s="12"/>
      <c r="AB17" s="13"/>
      <c r="AC17" s="14"/>
      <c r="AD17" s="12"/>
      <c r="AE17" s="13"/>
      <c r="AF17" s="14"/>
      <c r="AG17" s="12"/>
      <c r="AH17" s="13"/>
      <c r="AI17" s="14"/>
      <c r="AJ17" s="12"/>
      <c r="AK17" s="13"/>
      <c r="AL17" s="14"/>
      <c r="AM17" s="12"/>
      <c r="AN17" s="13"/>
      <c r="AO17" s="14"/>
      <c r="AP17" s="12"/>
      <c r="AQ17" s="13"/>
      <c r="AR17" s="14"/>
      <c r="AS17" s="12"/>
      <c r="AT17" s="13"/>
      <c r="AU17" s="14"/>
      <c r="AV17" s="12"/>
      <c r="AW17" s="13"/>
      <c r="AX17" s="14"/>
      <c r="AY17" s="12"/>
      <c r="AZ17" s="13"/>
      <c r="BA17" s="14"/>
      <c r="BB17" s="12"/>
      <c r="BC17" s="13"/>
      <c r="BD17" s="14"/>
      <c r="BE17" s="12"/>
      <c r="BF17" s="13"/>
      <c r="BG17" s="14"/>
      <c r="BH17" s="12"/>
    </row>
    <row r="18" spans="1:60" ht="21.95" customHeight="1" x14ac:dyDescent="0.2">
      <c r="A18" s="63"/>
      <c r="B18" s="84" t="s">
        <v>46</v>
      </c>
      <c r="C18" s="84"/>
      <c r="E18" s="58"/>
      <c r="F18" s="80">
        <v>27</v>
      </c>
      <c r="G18" s="111"/>
      <c r="H18" s="15"/>
      <c r="I18" s="16"/>
      <c r="J18" s="109"/>
      <c r="K18" s="16"/>
      <c r="L18" s="1"/>
      <c r="M18" s="7"/>
      <c r="N18" s="7"/>
      <c r="O18" s="7"/>
      <c r="P18" s="7"/>
      <c r="Q18" s="7"/>
      <c r="R18" s="2"/>
      <c r="S18" s="13"/>
      <c r="T18" s="14"/>
      <c r="U18" s="12"/>
      <c r="V18" s="13"/>
      <c r="W18" s="14"/>
      <c r="X18" s="12"/>
      <c r="Y18" s="13"/>
      <c r="Z18" s="14"/>
      <c r="AA18" s="12"/>
      <c r="AB18" s="13"/>
      <c r="AC18" s="14"/>
      <c r="AD18" s="12"/>
      <c r="AE18" s="13"/>
      <c r="AF18" s="14"/>
      <c r="AG18" s="12"/>
      <c r="AH18" s="13"/>
      <c r="AI18" s="14"/>
      <c r="AJ18" s="12"/>
      <c r="AK18" s="13"/>
      <c r="AL18" s="14"/>
      <c r="AM18" s="12"/>
      <c r="AN18" s="13"/>
      <c r="AO18" s="14"/>
      <c r="AP18" s="12"/>
      <c r="AQ18" s="13"/>
      <c r="AR18" s="14"/>
      <c r="AS18" s="12"/>
      <c r="AT18" s="13"/>
      <c r="AU18" s="14"/>
      <c r="AV18" s="12"/>
      <c r="AW18" s="13"/>
      <c r="AX18" s="14"/>
      <c r="AY18" s="12"/>
      <c r="AZ18" s="13"/>
      <c r="BA18" s="14"/>
      <c r="BB18" s="12"/>
      <c r="BC18" s="13"/>
      <c r="BD18" s="14"/>
      <c r="BE18" s="12"/>
      <c r="BF18" s="13"/>
      <c r="BG18" s="14"/>
      <c r="BH18" s="12"/>
    </row>
    <row r="19" spans="1:60" s="58" customFormat="1" ht="36" customHeight="1" x14ac:dyDescent="0.2">
      <c r="A19" s="63"/>
      <c r="B19" s="209" t="s">
        <v>24</v>
      </c>
      <c r="C19" s="209"/>
      <c r="E19" s="70"/>
      <c r="F19" s="64"/>
      <c r="G19" s="110"/>
      <c r="H19" s="85"/>
      <c r="I19" s="86"/>
      <c r="J19" s="85"/>
      <c r="K19" s="86"/>
      <c r="L19" s="87"/>
      <c r="M19" s="88"/>
      <c r="N19" s="88"/>
      <c r="O19" s="88"/>
      <c r="P19" s="88"/>
      <c r="Q19" s="88"/>
      <c r="R19" s="81"/>
      <c r="S19" s="89"/>
      <c r="T19" s="82"/>
      <c r="U19" s="83"/>
      <c r="V19" s="89"/>
      <c r="W19" s="82"/>
      <c r="X19" s="83"/>
      <c r="Y19" s="89"/>
      <c r="Z19" s="82"/>
      <c r="AA19" s="83"/>
      <c r="AB19" s="89"/>
      <c r="AC19" s="82"/>
      <c r="AD19" s="83"/>
      <c r="AE19" s="89"/>
      <c r="AF19" s="82"/>
      <c r="AG19" s="83"/>
      <c r="AH19" s="89"/>
      <c r="AI19" s="82"/>
      <c r="AJ19" s="83"/>
      <c r="AK19" s="89"/>
      <c r="AL19" s="82"/>
      <c r="AM19" s="83"/>
      <c r="AN19" s="89"/>
      <c r="AO19" s="82"/>
      <c r="AP19" s="83"/>
      <c r="AQ19" s="89"/>
      <c r="AR19" s="82"/>
      <c r="AS19" s="83"/>
      <c r="AT19" s="89"/>
      <c r="AU19" s="82"/>
      <c r="AV19" s="83"/>
      <c r="AW19" s="89"/>
      <c r="AX19" s="82"/>
      <c r="AY19" s="83"/>
      <c r="AZ19" s="89"/>
      <c r="BA19" s="82"/>
      <c r="BB19" s="83"/>
      <c r="BC19" s="89"/>
      <c r="BD19" s="82"/>
      <c r="BE19" s="83"/>
      <c r="BF19" s="89"/>
      <c r="BG19" s="82"/>
      <c r="BH19" s="83"/>
    </row>
    <row r="20" spans="1:60" ht="21.95" customHeight="1" x14ac:dyDescent="0.2">
      <c r="A20" s="63"/>
      <c r="B20" s="50" t="s">
        <v>25</v>
      </c>
      <c r="C20" s="3"/>
      <c r="E20" s="123"/>
      <c r="F20" s="80">
        <v>28</v>
      </c>
      <c r="G20" s="113"/>
      <c r="H20" s="4"/>
      <c r="I20" s="10"/>
      <c r="J20" s="11"/>
      <c r="K20" s="10"/>
      <c r="L20" s="4"/>
      <c r="M20" s="9"/>
      <c r="N20" s="9"/>
      <c r="O20" s="9"/>
      <c r="P20" s="9"/>
      <c r="Q20" s="9"/>
      <c r="R20" s="10"/>
      <c r="S20" s="119"/>
      <c r="T20" s="121"/>
      <c r="U20" s="122"/>
      <c r="V20" s="119"/>
      <c r="W20" s="121"/>
      <c r="X20" s="122"/>
      <c r="Y20" s="119"/>
      <c r="Z20" s="121"/>
      <c r="AA20" s="122"/>
      <c r="AB20" s="119"/>
      <c r="AC20" s="121"/>
      <c r="AD20" s="122"/>
      <c r="AE20" s="119"/>
      <c r="AF20" s="121"/>
      <c r="AG20" s="122"/>
      <c r="AH20" s="119"/>
      <c r="AI20" s="121"/>
      <c r="AJ20" s="122"/>
      <c r="AK20" s="119"/>
      <c r="AL20" s="121"/>
      <c r="AM20" s="122"/>
      <c r="AN20" s="119"/>
      <c r="AO20" s="121"/>
      <c r="AP20" s="122"/>
      <c r="AQ20" s="119"/>
      <c r="AR20" s="121"/>
      <c r="AS20" s="122"/>
      <c r="AT20" s="119"/>
      <c r="AU20" s="121"/>
      <c r="AV20" s="122"/>
      <c r="AW20" s="119"/>
      <c r="AX20" s="121"/>
      <c r="AY20" s="122"/>
      <c r="AZ20" s="119"/>
      <c r="BA20" s="121"/>
      <c r="BB20" s="122"/>
      <c r="BC20" s="119"/>
      <c r="BD20" s="121"/>
      <c r="BE20" s="122"/>
      <c r="BF20" s="119"/>
      <c r="BG20" s="121"/>
      <c r="BH20" s="122"/>
    </row>
    <row r="21" spans="1:60" ht="21.95" customHeight="1" x14ac:dyDescent="0.2">
      <c r="A21" s="63"/>
      <c r="B21" s="50" t="s">
        <v>26</v>
      </c>
      <c r="C21" s="5"/>
      <c r="E21" s="90"/>
      <c r="F21" s="91">
        <v>29</v>
      </c>
      <c r="G21" s="113"/>
      <c r="H21" s="4"/>
      <c r="I21" s="10"/>
      <c r="J21" s="11"/>
      <c r="K21" s="10"/>
      <c r="L21" s="4"/>
      <c r="M21" s="9"/>
      <c r="N21" s="9"/>
      <c r="O21" s="9"/>
      <c r="P21" s="9"/>
      <c r="Q21" s="9"/>
      <c r="R21" s="10"/>
      <c r="S21" s="13"/>
      <c r="T21" s="14"/>
      <c r="U21" s="12"/>
      <c r="V21" s="13"/>
      <c r="W21" s="14"/>
      <c r="X21" s="12"/>
      <c r="Y21" s="13"/>
      <c r="Z21" s="14"/>
      <c r="AA21" s="12"/>
      <c r="AB21" s="13"/>
      <c r="AC21" s="14"/>
      <c r="AD21" s="12"/>
      <c r="AE21" s="13"/>
      <c r="AF21" s="14"/>
      <c r="AG21" s="12"/>
      <c r="AH21" s="13"/>
      <c r="AI21" s="14"/>
      <c r="AJ21" s="12"/>
      <c r="AK21" s="13"/>
      <c r="AL21" s="14"/>
      <c r="AM21" s="12"/>
      <c r="AN21" s="13"/>
      <c r="AO21" s="14"/>
      <c r="AP21" s="12"/>
      <c r="AQ21" s="13"/>
      <c r="AR21" s="14"/>
      <c r="AS21" s="12"/>
      <c r="AT21" s="13"/>
      <c r="AU21" s="14"/>
      <c r="AV21" s="12"/>
      <c r="AW21" s="13"/>
      <c r="AX21" s="14"/>
      <c r="AY21" s="12"/>
      <c r="AZ21" s="13"/>
      <c r="BA21" s="14"/>
      <c r="BB21" s="12"/>
      <c r="BC21" s="13"/>
      <c r="BD21" s="14"/>
      <c r="BE21" s="12"/>
      <c r="BF21" s="13"/>
      <c r="BG21" s="14"/>
      <c r="BH21" s="12"/>
    </row>
    <row r="22" spans="1:60" ht="21.95" customHeight="1" x14ac:dyDescent="0.2">
      <c r="A22" s="63"/>
      <c r="B22" s="50" t="s">
        <v>27</v>
      </c>
      <c r="C22" s="5"/>
      <c r="E22" s="92"/>
      <c r="F22" s="80">
        <v>30</v>
      </c>
      <c r="G22" s="113"/>
      <c r="H22" s="4"/>
      <c r="I22" s="10"/>
      <c r="J22" s="11"/>
      <c r="K22" s="10"/>
      <c r="L22" s="4"/>
      <c r="M22" s="9"/>
      <c r="N22" s="9"/>
      <c r="O22" s="9"/>
      <c r="P22" s="9"/>
      <c r="Q22" s="9"/>
      <c r="R22" s="10"/>
      <c r="S22" s="13"/>
      <c r="T22" s="14"/>
      <c r="U22" s="12"/>
      <c r="V22" s="13"/>
      <c r="W22" s="14"/>
      <c r="X22" s="12"/>
      <c r="Y22" s="13"/>
      <c r="Z22" s="14"/>
      <c r="AA22" s="12"/>
      <c r="AB22" s="13"/>
      <c r="AC22" s="14"/>
      <c r="AD22" s="12"/>
      <c r="AE22" s="13"/>
      <c r="AF22" s="14"/>
      <c r="AG22" s="12"/>
      <c r="AH22" s="13"/>
      <c r="AI22" s="14"/>
      <c r="AJ22" s="12"/>
      <c r="AK22" s="13"/>
      <c r="AL22" s="14"/>
      <c r="AM22" s="12"/>
      <c r="AN22" s="13"/>
      <c r="AO22" s="14"/>
      <c r="AP22" s="12"/>
      <c r="AQ22" s="13"/>
      <c r="AR22" s="14"/>
      <c r="AS22" s="12"/>
      <c r="AT22" s="13"/>
      <c r="AU22" s="14"/>
      <c r="AV22" s="12"/>
      <c r="AW22" s="13"/>
      <c r="AX22" s="14"/>
      <c r="AY22" s="12"/>
      <c r="AZ22" s="13"/>
      <c r="BA22" s="14"/>
      <c r="BB22" s="12"/>
      <c r="BC22" s="13"/>
      <c r="BD22" s="14"/>
      <c r="BE22" s="12"/>
      <c r="BF22" s="13"/>
      <c r="BG22" s="14"/>
      <c r="BH22" s="12"/>
    </row>
    <row r="23" spans="1:60" ht="21.95" customHeight="1" x14ac:dyDescent="0.2">
      <c r="A23" s="63"/>
      <c r="B23" s="50" t="s">
        <v>28</v>
      </c>
      <c r="C23" s="3"/>
      <c r="E23" s="90"/>
      <c r="F23" s="91">
        <v>31</v>
      </c>
      <c r="G23" s="113"/>
      <c r="H23" s="4"/>
      <c r="I23" s="10"/>
      <c r="J23" s="11"/>
      <c r="K23" s="10"/>
      <c r="L23" s="4"/>
      <c r="M23" s="9"/>
      <c r="N23" s="9"/>
      <c r="O23" s="9"/>
      <c r="P23" s="9"/>
      <c r="Q23" s="9"/>
      <c r="R23" s="10"/>
      <c r="S23" s="13"/>
      <c r="T23" s="14"/>
      <c r="U23" s="12"/>
      <c r="V23" s="13"/>
      <c r="W23" s="14"/>
      <c r="X23" s="12"/>
      <c r="Y23" s="13"/>
      <c r="Z23" s="14"/>
      <c r="AA23" s="12"/>
      <c r="AB23" s="13"/>
      <c r="AC23" s="14"/>
      <c r="AD23" s="12"/>
      <c r="AE23" s="13"/>
      <c r="AF23" s="14"/>
      <c r="AG23" s="12"/>
      <c r="AH23" s="13"/>
      <c r="AI23" s="14"/>
      <c r="AJ23" s="12"/>
      <c r="AK23" s="13"/>
      <c r="AL23" s="14"/>
      <c r="AM23" s="12"/>
      <c r="AN23" s="13"/>
      <c r="AO23" s="14"/>
      <c r="AP23" s="12"/>
      <c r="AQ23" s="13"/>
      <c r="AR23" s="14"/>
      <c r="AS23" s="12"/>
      <c r="AT23" s="13"/>
      <c r="AU23" s="14"/>
      <c r="AV23" s="12"/>
      <c r="AW23" s="13"/>
      <c r="AX23" s="14"/>
      <c r="AY23" s="12"/>
      <c r="AZ23" s="13"/>
      <c r="BA23" s="14"/>
      <c r="BB23" s="12"/>
      <c r="BC23" s="13"/>
      <c r="BD23" s="14"/>
      <c r="BE23" s="12"/>
      <c r="BF23" s="13"/>
      <c r="BG23" s="14"/>
      <c r="BH23" s="12"/>
    </row>
    <row r="24" spans="1:60" ht="21.95" customHeight="1" x14ac:dyDescent="0.2">
      <c r="A24" s="63"/>
      <c r="B24" s="50" t="s">
        <v>29</v>
      </c>
      <c r="C24" s="5"/>
      <c r="E24" s="93"/>
      <c r="F24" s="80">
        <v>32</v>
      </c>
      <c r="G24" s="113"/>
      <c r="H24" s="4"/>
      <c r="I24" s="10"/>
      <c r="J24" s="11"/>
      <c r="K24" s="10"/>
      <c r="L24" s="4"/>
      <c r="M24" s="9"/>
      <c r="N24" s="9"/>
      <c r="O24" s="9"/>
      <c r="P24" s="9"/>
      <c r="Q24" s="9"/>
      <c r="R24" s="10"/>
      <c r="S24" s="13"/>
      <c r="T24" s="14"/>
      <c r="U24" s="12"/>
      <c r="V24" s="13"/>
      <c r="W24" s="14"/>
      <c r="X24" s="12"/>
      <c r="Y24" s="13"/>
      <c r="Z24" s="14"/>
      <c r="AA24" s="12"/>
      <c r="AB24" s="13"/>
      <c r="AC24" s="14"/>
      <c r="AD24" s="12"/>
      <c r="AE24" s="13"/>
      <c r="AF24" s="14"/>
      <c r="AG24" s="12"/>
      <c r="AH24" s="13"/>
      <c r="AI24" s="14"/>
      <c r="AJ24" s="12"/>
      <c r="AK24" s="13"/>
      <c r="AL24" s="14"/>
      <c r="AM24" s="12"/>
      <c r="AN24" s="13"/>
      <c r="AO24" s="14"/>
      <c r="AP24" s="12"/>
      <c r="AQ24" s="13"/>
      <c r="AR24" s="14"/>
      <c r="AS24" s="12"/>
      <c r="AT24" s="13"/>
      <c r="AU24" s="14"/>
      <c r="AV24" s="12"/>
      <c r="AW24" s="13"/>
      <c r="AX24" s="14"/>
      <c r="AY24" s="12"/>
      <c r="AZ24" s="13"/>
      <c r="BA24" s="14"/>
      <c r="BB24" s="12"/>
      <c r="BC24" s="13"/>
      <c r="BD24" s="14"/>
      <c r="BE24" s="12"/>
      <c r="BF24" s="13"/>
      <c r="BG24" s="14"/>
      <c r="BH24" s="12"/>
    </row>
    <row r="25" spans="1:60" ht="21.95" customHeight="1" x14ac:dyDescent="0.2">
      <c r="A25" s="63"/>
      <c r="B25" s="50" t="s">
        <v>30</v>
      </c>
      <c r="C25" s="5"/>
      <c r="E25" s="94"/>
      <c r="F25" s="91">
        <v>33</v>
      </c>
      <c r="G25" s="112"/>
      <c r="H25" s="1"/>
      <c r="I25" s="2"/>
      <c r="J25" s="11"/>
      <c r="K25" s="10"/>
      <c r="L25" s="1"/>
      <c r="M25" s="7"/>
      <c r="N25" s="7"/>
      <c r="O25" s="7"/>
      <c r="P25" s="7"/>
      <c r="Q25" s="7"/>
      <c r="R25" s="2"/>
      <c r="S25" s="13"/>
      <c r="T25" s="14"/>
      <c r="U25" s="12"/>
      <c r="V25" s="13"/>
      <c r="W25" s="14"/>
      <c r="X25" s="12"/>
      <c r="Y25" s="13"/>
      <c r="Z25" s="14"/>
      <c r="AA25" s="12"/>
      <c r="AB25" s="13"/>
      <c r="AC25" s="14"/>
      <c r="AD25" s="12"/>
      <c r="AE25" s="13"/>
      <c r="AF25" s="14"/>
      <c r="AG25" s="12"/>
      <c r="AH25" s="13"/>
      <c r="AI25" s="14"/>
      <c r="AJ25" s="12"/>
      <c r="AK25" s="13"/>
      <c r="AL25" s="14"/>
      <c r="AM25" s="12"/>
      <c r="AN25" s="13"/>
      <c r="AO25" s="14"/>
      <c r="AP25" s="12"/>
      <c r="AQ25" s="13"/>
      <c r="AR25" s="14"/>
      <c r="AS25" s="12"/>
      <c r="AT25" s="13"/>
      <c r="AU25" s="14"/>
      <c r="AV25" s="12"/>
      <c r="AW25" s="13"/>
      <c r="AX25" s="14"/>
      <c r="AY25" s="12"/>
      <c r="AZ25" s="13"/>
      <c r="BA25" s="14"/>
      <c r="BB25" s="12"/>
      <c r="BC25" s="13"/>
      <c r="BD25" s="14"/>
      <c r="BE25" s="12"/>
      <c r="BF25" s="13"/>
      <c r="BG25" s="14"/>
      <c r="BH25" s="12"/>
    </row>
    <row r="26" spans="1:60" ht="33.75" customHeight="1" x14ac:dyDescent="0.2">
      <c r="A26" s="63"/>
      <c r="B26" s="210" t="s">
        <v>31</v>
      </c>
      <c r="C26" s="210"/>
      <c r="F26" s="95"/>
      <c r="G26" s="110"/>
      <c r="H26" s="96"/>
      <c r="I26" s="86"/>
      <c r="J26" s="85"/>
      <c r="K26" s="86"/>
      <c r="L26" s="87"/>
      <c r="M26" s="88"/>
      <c r="N26" s="88"/>
      <c r="O26" s="88"/>
      <c r="P26" s="88"/>
      <c r="Q26" s="88"/>
      <c r="R26" s="81"/>
      <c r="S26" s="89"/>
      <c r="T26" s="82"/>
      <c r="U26" s="83"/>
      <c r="V26" s="89"/>
      <c r="W26" s="82"/>
      <c r="X26" s="83"/>
      <c r="Y26" s="120"/>
      <c r="Z26" s="82"/>
      <c r="AA26" s="83"/>
      <c r="AB26" s="89"/>
      <c r="AC26" s="82"/>
      <c r="AD26" s="83"/>
      <c r="AE26" s="89"/>
      <c r="AF26" s="82"/>
      <c r="AG26" s="83"/>
      <c r="AH26" s="89"/>
      <c r="AI26" s="82"/>
      <c r="AJ26" s="83"/>
      <c r="AK26" s="89"/>
      <c r="AL26" s="82"/>
      <c r="AM26" s="83"/>
      <c r="AN26" s="89"/>
      <c r="AO26" s="82"/>
      <c r="AP26" s="83"/>
      <c r="AQ26" s="89"/>
      <c r="AR26" s="82"/>
      <c r="AS26" s="83"/>
      <c r="AT26" s="89"/>
      <c r="AU26" s="82"/>
      <c r="AV26" s="83"/>
      <c r="AW26" s="89"/>
      <c r="AX26" s="82"/>
      <c r="AY26" s="83"/>
      <c r="AZ26" s="89"/>
      <c r="BA26" s="82"/>
      <c r="BB26" s="83"/>
      <c r="BC26" s="89"/>
      <c r="BD26" s="82"/>
      <c r="BE26" s="83"/>
      <c r="BF26" s="120"/>
      <c r="BG26" s="82"/>
      <c r="BH26" s="83"/>
    </row>
    <row r="27" spans="1:60" ht="21.95" customHeight="1" x14ac:dyDescent="0.2">
      <c r="A27" s="63"/>
      <c r="B27" s="50" t="s">
        <v>25</v>
      </c>
      <c r="C27" s="6"/>
      <c r="E27" s="93"/>
      <c r="F27" s="91">
        <v>34</v>
      </c>
      <c r="G27" s="113"/>
      <c r="H27" s="4"/>
      <c r="I27" s="10"/>
      <c r="J27" s="11"/>
      <c r="K27" s="10"/>
      <c r="L27" s="4"/>
      <c r="M27" s="9"/>
      <c r="N27" s="9"/>
      <c r="O27" s="9"/>
      <c r="P27" s="9"/>
      <c r="Q27" s="9"/>
      <c r="R27" s="10"/>
      <c r="S27" s="116"/>
      <c r="T27" s="117"/>
      <c r="U27" s="118"/>
      <c r="V27" s="116"/>
      <c r="W27" s="117"/>
      <c r="X27" s="118"/>
      <c r="Y27" s="119"/>
      <c r="Z27" s="117"/>
      <c r="AA27" s="118"/>
      <c r="AB27" s="116"/>
      <c r="AC27" s="117"/>
      <c r="AD27" s="118"/>
      <c r="AE27" s="116"/>
      <c r="AF27" s="117"/>
      <c r="AG27" s="118"/>
      <c r="AH27" s="116"/>
      <c r="AI27" s="117"/>
      <c r="AJ27" s="118"/>
      <c r="AK27" s="116"/>
      <c r="AL27" s="117"/>
      <c r="AM27" s="118"/>
      <c r="AN27" s="116"/>
      <c r="AO27" s="117"/>
      <c r="AP27" s="118"/>
      <c r="AQ27" s="116"/>
      <c r="AR27" s="117"/>
      <c r="AS27" s="118"/>
      <c r="AT27" s="116"/>
      <c r="AU27" s="121"/>
      <c r="AV27" s="122"/>
      <c r="AW27" s="116"/>
      <c r="AX27" s="117"/>
      <c r="AY27" s="118"/>
      <c r="AZ27" s="116"/>
      <c r="BA27" s="121"/>
      <c r="BB27" s="118"/>
      <c r="BC27" s="116"/>
      <c r="BD27" s="117"/>
      <c r="BE27" s="118"/>
      <c r="BF27" s="119"/>
      <c r="BG27" s="117"/>
      <c r="BH27" s="118"/>
    </row>
    <row r="28" spans="1:60" ht="21.95" customHeight="1" x14ac:dyDescent="0.2">
      <c r="A28" s="63"/>
      <c r="B28" s="50" t="s">
        <v>26</v>
      </c>
      <c r="C28" s="3"/>
      <c r="D28" s="70"/>
      <c r="E28" s="97"/>
      <c r="F28" s="91">
        <v>35</v>
      </c>
      <c r="G28" s="113"/>
      <c r="H28" s="4"/>
      <c r="I28" s="10"/>
      <c r="J28" s="11"/>
      <c r="K28" s="10"/>
      <c r="L28" s="4"/>
      <c r="M28" s="9"/>
      <c r="N28" s="9"/>
      <c r="O28" s="9"/>
      <c r="P28" s="9"/>
      <c r="Q28" s="9"/>
      <c r="R28" s="10"/>
      <c r="S28" s="13"/>
      <c r="T28" s="14"/>
      <c r="U28" s="12"/>
      <c r="V28" s="13"/>
      <c r="W28" s="14"/>
      <c r="X28" s="12"/>
      <c r="Y28" s="13"/>
      <c r="Z28" s="14"/>
      <c r="AA28" s="12"/>
      <c r="AB28" s="13"/>
      <c r="AC28" s="14"/>
      <c r="AD28" s="12"/>
      <c r="AE28" s="13"/>
      <c r="AF28" s="14"/>
      <c r="AG28" s="12"/>
      <c r="AH28" s="13"/>
      <c r="AI28" s="14"/>
      <c r="AJ28" s="12"/>
      <c r="AK28" s="13"/>
      <c r="AL28" s="14"/>
      <c r="AM28" s="12"/>
      <c r="AN28" s="13"/>
      <c r="AO28" s="14"/>
      <c r="AP28" s="12"/>
      <c r="AQ28" s="13"/>
      <c r="AR28" s="14"/>
      <c r="AS28" s="12"/>
      <c r="AT28" s="13"/>
      <c r="AU28" s="14"/>
      <c r="AV28" s="12"/>
      <c r="AW28" s="13"/>
      <c r="AX28" s="14"/>
      <c r="AY28" s="12"/>
      <c r="AZ28" s="13"/>
      <c r="BA28" s="14"/>
      <c r="BB28" s="12"/>
      <c r="BC28" s="13"/>
      <c r="BD28" s="14"/>
      <c r="BE28" s="12"/>
      <c r="BF28" s="13"/>
      <c r="BG28" s="14"/>
      <c r="BH28" s="12"/>
    </row>
    <row r="29" spans="1:60" ht="21.95" customHeight="1" x14ac:dyDescent="0.2">
      <c r="A29" s="63"/>
      <c r="B29" s="50" t="s">
        <v>27</v>
      </c>
      <c r="C29" s="5"/>
      <c r="E29" s="93"/>
      <c r="F29" s="91">
        <v>36</v>
      </c>
      <c r="G29" s="113"/>
      <c r="H29" s="4"/>
      <c r="I29" s="10"/>
      <c r="J29" s="11"/>
      <c r="K29" s="10"/>
      <c r="L29" s="4"/>
      <c r="M29" s="9"/>
      <c r="N29" s="9"/>
      <c r="O29" s="9"/>
      <c r="P29" s="9"/>
      <c r="Q29" s="9"/>
      <c r="R29" s="10"/>
      <c r="S29" s="13"/>
      <c r="T29" s="14"/>
      <c r="U29" s="12"/>
      <c r="V29" s="13"/>
      <c r="W29" s="14"/>
      <c r="X29" s="12"/>
      <c r="Y29" s="13"/>
      <c r="Z29" s="14"/>
      <c r="AA29" s="12"/>
      <c r="AB29" s="13"/>
      <c r="AC29" s="14"/>
      <c r="AD29" s="12"/>
      <c r="AE29" s="13"/>
      <c r="AF29" s="14"/>
      <c r="AG29" s="12"/>
      <c r="AH29" s="13"/>
      <c r="AI29" s="14"/>
      <c r="AJ29" s="12"/>
      <c r="AK29" s="13"/>
      <c r="AL29" s="14"/>
      <c r="AM29" s="12"/>
      <c r="AN29" s="13"/>
      <c r="AO29" s="14"/>
      <c r="AP29" s="12"/>
      <c r="AQ29" s="13"/>
      <c r="AR29" s="14"/>
      <c r="AS29" s="12"/>
      <c r="AT29" s="13"/>
      <c r="AU29" s="14"/>
      <c r="AV29" s="12"/>
      <c r="AW29" s="13"/>
      <c r="AX29" s="14"/>
      <c r="AY29" s="12"/>
      <c r="AZ29" s="13"/>
      <c r="BA29" s="14"/>
      <c r="BB29" s="12"/>
      <c r="BC29" s="13"/>
      <c r="BD29" s="14"/>
      <c r="BE29" s="12"/>
      <c r="BF29" s="13"/>
      <c r="BG29" s="14"/>
      <c r="BH29" s="12"/>
    </row>
    <row r="30" spans="1:60" ht="21.95" customHeight="1" x14ac:dyDescent="0.2">
      <c r="A30" s="63"/>
      <c r="B30" s="50" t="s">
        <v>28</v>
      </c>
      <c r="C30" s="5"/>
      <c r="E30" s="93"/>
      <c r="F30" s="91">
        <v>37</v>
      </c>
      <c r="G30" s="113"/>
      <c r="H30" s="4"/>
      <c r="I30" s="10"/>
      <c r="J30" s="11"/>
      <c r="K30" s="10"/>
      <c r="L30" s="4"/>
      <c r="M30" s="9"/>
      <c r="N30" s="9"/>
      <c r="O30" s="9"/>
      <c r="P30" s="9"/>
      <c r="Q30" s="9"/>
      <c r="R30" s="10"/>
      <c r="S30" s="13"/>
      <c r="T30" s="14"/>
      <c r="U30" s="12"/>
      <c r="V30" s="13"/>
      <c r="W30" s="14"/>
      <c r="X30" s="12"/>
      <c r="Y30" s="13"/>
      <c r="Z30" s="14"/>
      <c r="AA30" s="12"/>
      <c r="AB30" s="13"/>
      <c r="AC30" s="14"/>
      <c r="AD30" s="12"/>
      <c r="AE30" s="13"/>
      <c r="AF30" s="14"/>
      <c r="AG30" s="12"/>
      <c r="AH30" s="13"/>
      <c r="AI30" s="14"/>
      <c r="AJ30" s="12"/>
      <c r="AK30" s="13"/>
      <c r="AL30" s="14"/>
      <c r="AM30" s="12"/>
      <c r="AN30" s="13"/>
      <c r="AO30" s="14"/>
      <c r="AP30" s="12"/>
      <c r="AQ30" s="13"/>
      <c r="AR30" s="14"/>
      <c r="AS30" s="12"/>
      <c r="AT30" s="13"/>
      <c r="AU30" s="14"/>
      <c r="AV30" s="12"/>
      <c r="AW30" s="13"/>
      <c r="AX30" s="14"/>
      <c r="AY30" s="12"/>
      <c r="AZ30" s="13"/>
      <c r="BA30" s="14"/>
      <c r="BB30" s="12"/>
      <c r="BC30" s="13"/>
      <c r="BD30" s="14"/>
      <c r="BE30" s="12"/>
      <c r="BF30" s="13"/>
      <c r="BG30" s="14"/>
      <c r="BH30" s="12"/>
    </row>
    <row r="31" spans="1:60" ht="21.95" customHeight="1" x14ac:dyDescent="0.2">
      <c r="A31" s="63"/>
      <c r="B31" s="50" t="s">
        <v>29</v>
      </c>
      <c r="C31" s="5"/>
      <c r="E31" s="93"/>
      <c r="F31" s="91">
        <v>38</v>
      </c>
      <c r="G31" s="113"/>
      <c r="H31" s="4"/>
      <c r="I31" s="10"/>
      <c r="J31" s="11"/>
      <c r="K31" s="10"/>
      <c r="L31" s="4"/>
      <c r="M31" s="9"/>
      <c r="N31" s="9"/>
      <c r="O31" s="9"/>
      <c r="P31" s="9"/>
      <c r="Q31" s="9"/>
      <c r="R31" s="10"/>
      <c r="S31" s="13"/>
      <c r="T31" s="14"/>
      <c r="U31" s="12"/>
      <c r="V31" s="13"/>
      <c r="W31" s="14"/>
      <c r="X31" s="12"/>
      <c r="Y31" s="13"/>
      <c r="Z31" s="14"/>
      <c r="AA31" s="12"/>
      <c r="AB31" s="13"/>
      <c r="AC31" s="14"/>
      <c r="AD31" s="12"/>
      <c r="AE31" s="13"/>
      <c r="AF31" s="14"/>
      <c r="AG31" s="12"/>
      <c r="AH31" s="13"/>
      <c r="AI31" s="14"/>
      <c r="AJ31" s="12"/>
      <c r="AK31" s="13"/>
      <c r="AL31" s="14"/>
      <c r="AM31" s="12"/>
      <c r="AN31" s="13"/>
      <c r="AO31" s="14"/>
      <c r="AP31" s="12"/>
      <c r="AQ31" s="13"/>
      <c r="AR31" s="14"/>
      <c r="AS31" s="12"/>
      <c r="AT31" s="13"/>
      <c r="AU31" s="14"/>
      <c r="AV31" s="12"/>
      <c r="AW31" s="13"/>
      <c r="AX31" s="14"/>
      <c r="AY31" s="12"/>
      <c r="AZ31" s="13"/>
      <c r="BA31" s="14"/>
      <c r="BB31" s="12"/>
      <c r="BC31" s="13"/>
      <c r="BD31" s="14"/>
      <c r="BE31" s="12"/>
      <c r="BF31" s="13"/>
      <c r="BG31" s="14"/>
      <c r="BH31" s="12"/>
    </row>
    <row r="32" spans="1:60" ht="24.75" customHeight="1" x14ac:dyDescent="0.2">
      <c r="A32" s="63"/>
      <c r="B32" s="98" t="s">
        <v>32</v>
      </c>
      <c r="C32" s="97"/>
      <c r="E32" s="97"/>
      <c r="F32" s="95"/>
      <c r="G32" s="110"/>
      <c r="H32" s="96"/>
      <c r="I32" s="86"/>
      <c r="J32" s="85"/>
      <c r="K32" s="86"/>
      <c r="L32" s="87"/>
      <c r="M32" s="88"/>
      <c r="N32" s="88"/>
      <c r="O32" s="88"/>
      <c r="P32" s="88"/>
      <c r="Q32" s="88"/>
      <c r="R32" s="81"/>
      <c r="S32" s="89"/>
      <c r="T32" s="82"/>
      <c r="U32" s="83"/>
      <c r="V32" s="89"/>
      <c r="W32" s="82"/>
      <c r="X32" s="83"/>
      <c r="Y32" s="89"/>
      <c r="Z32" s="82"/>
      <c r="AA32" s="83"/>
      <c r="AB32" s="89"/>
      <c r="AC32" s="82"/>
      <c r="AD32" s="83"/>
      <c r="AE32" s="120"/>
      <c r="AF32" s="82"/>
      <c r="AG32" s="83"/>
      <c r="AH32" s="89"/>
      <c r="AI32" s="82"/>
      <c r="AJ32" s="83"/>
      <c r="AK32" s="89"/>
      <c r="AL32" s="82"/>
      <c r="AM32" s="83"/>
      <c r="AN32" s="89"/>
      <c r="AO32" s="82"/>
      <c r="AP32" s="83"/>
      <c r="AQ32" s="89"/>
      <c r="AR32" s="82"/>
      <c r="AS32" s="83"/>
      <c r="AT32" s="89"/>
      <c r="AU32" s="82"/>
      <c r="AV32" s="83"/>
      <c r="AW32" s="89"/>
      <c r="AX32" s="82"/>
      <c r="AY32" s="83"/>
      <c r="AZ32" s="89"/>
      <c r="BA32" s="82"/>
      <c r="BB32" s="83"/>
      <c r="BC32" s="89"/>
      <c r="BD32" s="82"/>
      <c r="BE32" s="83"/>
      <c r="BF32" s="120"/>
      <c r="BG32" s="82"/>
      <c r="BH32" s="83"/>
    </row>
    <row r="33" spans="1:60" ht="21.95" customHeight="1" x14ac:dyDescent="0.2">
      <c r="A33" s="63"/>
      <c r="B33" s="50" t="s">
        <v>25</v>
      </c>
      <c r="C33" s="3"/>
      <c r="E33" s="90"/>
      <c r="F33" s="99">
        <v>39</v>
      </c>
      <c r="G33" s="113"/>
      <c r="H33" s="4"/>
      <c r="I33" s="10"/>
      <c r="J33" s="11"/>
      <c r="K33" s="10"/>
      <c r="L33" s="4"/>
      <c r="M33" s="9"/>
      <c r="N33" s="9"/>
      <c r="O33" s="9"/>
      <c r="P33" s="9"/>
      <c r="Q33" s="9"/>
      <c r="R33" s="10"/>
      <c r="S33" s="116"/>
      <c r="T33" s="117"/>
      <c r="U33" s="118"/>
      <c r="V33" s="116"/>
      <c r="W33" s="117"/>
      <c r="X33" s="118"/>
      <c r="Y33" s="116"/>
      <c r="Z33" s="117"/>
      <c r="AA33" s="118"/>
      <c r="AB33" s="116"/>
      <c r="AC33" s="117"/>
      <c r="AD33" s="118"/>
      <c r="AE33" s="119"/>
      <c r="AF33" s="117"/>
      <c r="AG33" s="118"/>
      <c r="AH33" s="116"/>
      <c r="AI33" s="117"/>
      <c r="AJ33" s="118"/>
      <c r="AK33" s="116"/>
      <c r="AL33" s="117"/>
      <c r="AM33" s="118"/>
      <c r="AN33" s="116"/>
      <c r="AO33" s="117"/>
      <c r="AP33" s="118"/>
      <c r="AQ33" s="116"/>
      <c r="AR33" s="117"/>
      <c r="AS33" s="118"/>
      <c r="AT33" s="116"/>
      <c r="AU33" s="117"/>
      <c r="AV33" s="118"/>
      <c r="AW33" s="116"/>
      <c r="AX33" s="117"/>
      <c r="AY33" s="118"/>
      <c r="AZ33" s="116"/>
      <c r="BA33" s="117"/>
      <c r="BB33" s="118"/>
      <c r="BC33" s="116"/>
      <c r="BD33" s="117"/>
      <c r="BE33" s="118"/>
      <c r="BF33" s="119"/>
      <c r="BG33" s="117"/>
      <c r="BH33" s="118"/>
    </row>
    <row r="34" spans="1:60" ht="21.95" customHeight="1" x14ac:dyDescent="0.2">
      <c r="A34" s="63"/>
      <c r="B34" s="50" t="s">
        <v>26</v>
      </c>
      <c r="C34" s="5"/>
      <c r="D34" s="70"/>
      <c r="E34" s="97"/>
      <c r="F34" s="91">
        <v>40</v>
      </c>
      <c r="G34" s="113"/>
      <c r="H34" s="4"/>
      <c r="I34" s="10"/>
      <c r="J34" s="11"/>
      <c r="K34" s="10"/>
      <c r="L34" s="4"/>
      <c r="M34" s="9"/>
      <c r="N34" s="9"/>
      <c r="O34" s="9"/>
      <c r="P34" s="9"/>
      <c r="Q34" s="9"/>
      <c r="R34" s="10"/>
      <c r="S34" s="13"/>
      <c r="T34" s="14"/>
      <c r="U34" s="12"/>
      <c r="V34" s="13"/>
      <c r="W34" s="14"/>
      <c r="X34" s="12"/>
      <c r="Y34" s="13"/>
      <c r="Z34" s="14"/>
      <c r="AA34" s="12"/>
      <c r="AB34" s="13"/>
      <c r="AC34" s="14"/>
      <c r="AD34" s="12"/>
      <c r="AE34" s="13"/>
      <c r="AF34" s="14"/>
      <c r="AG34" s="12"/>
      <c r="AH34" s="13"/>
      <c r="AI34" s="14"/>
      <c r="AJ34" s="12"/>
      <c r="AK34" s="13"/>
      <c r="AL34" s="14"/>
      <c r="AM34" s="12"/>
      <c r="AN34" s="13"/>
      <c r="AO34" s="14"/>
      <c r="AP34" s="12"/>
      <c r="AQ34" s="13"/>
      <c r="AR34" s="14"/>
      <c r="AS34" s="12"/>
      <c r="AT34" s="13"/>
      <c r="AU34" s="14"/>
      <c r="AV34" s="12"/>
      <c r="AW34" s="13"/>
      <c r="AX34" s="14"/>
      <c r="AY34" s="12"/>
      <c r="AZ34" s="13"/>
      <c r="BA34" s="14"/>
      <c r="BB34" s="12"/>
      <c r="BC34" s="13"/>
      <c r="BD34" s="14"/>
      <c r="BE34" s="12"/>
      <c r="BF34" s="13"/>
      <c r="BG34" s="14"/>
      <c r="BH34" s="12"/>
    </row>
    <row r="35" spans="1:60" ht="21.95" customHeight="1" x14ac:dyDescent="0.2">
      <c r="A35" s="63"/>
      <c r="B35" s="50" t="s">
        <v>27</v>
      </c>
      <c r="C35" s="3"/>
      <c r="E35" s="94"/>
      <c r="F35" s="91">
        <v>41</v>
      </c>
      <c r="G35" s="113"/>
      <c r="H35" s="4"/>
      <c r="I35" s="10"/>
      <c r="J35" s="11"/>
      <c r="K35" s="10"/>
      <c r="L35" s="4"/>
      <c r="M35" s="9"/>
      <c r="N35" s="9"/>
      <c r="O35" s="9"/>
      <c r="P35" s="9"/>
      <c r="Q35" s="9"/>
      <c r="R35" s="10"/>
      <c r="S35" s="13"/>
      <c r="T35" s="14"/>
      <c r="U35" s="12"/>
      <c r="V35" s="13"/>
      <c r="W35" s="14"/>
      <c r="X35" s="12"/>
      <c r="Y35" s="13"/>
      <c r="Z35" s="14"/>
      <c r="AA35" s="12"/>
      <c r="AB35" s="13"/>
      <c r="AC35" s="14"/>
      <c r="AD35" s="12"/>
      <c r="AE35" s="13"/>
      <c r="AF35" s="14"/>
      <c r="AG35" s="12"/>
      <c r="AH35" s="13"/>
      <c r="AI35" s="14"/>
      <c r="AJ35" s="12"/>
      <c r="AK35" s="13"/>
      <c r="AL35" s="14"/>
      <c r="AM35" s="12"/>
      <c r="AN35" s="13"/>
      <c r="AO35" s="14"/>
      <c r="AP35" s="12"/>
      <c r="AQ35" s="13"/>
      <c r="AR35" s="14"/>
      <c r="AS35" s="12"/>
      <c r="AT35" s="13"/>
      <c r="AU35" s="14"/>
      <c r="AV35" s="12"/>
      <c r="AW35" s="13"/>
      <c r="AX35" s="14"/>
      <c r="AY35" s="12"/>
      <c r="AZ35" s="13"/>
      <c r="BA35" s="14"/>
      <c r="BB35" s="12"/>
      <c r="BC35" s="13"/>
      <c r="BD35" s="14"/>
      <c r="BE35" s="12"/>
      <c r="BF35" s="13"/>
      <c r="BG35" s="14"/>
      <c r="BH35" s="12"/>
    </row>
    <row r="36" spans="1:60" ht="21.95" customHeight="1" x14ac:dyDescent="0.2">
      <c r="A36" s="63"/>
      <c r="B36" s="50" t="s">
        <v>28</v>
      </c>
      <c r="C36" s="5"/>
      <c r="E36" s="93"/>
      <c r="F36" s="91">
        <v>42</v>
      </c>
      <c r="G36" s="113"/>
      <c r="H36" s="4"/>
      <c r="I36" s="10"/>
      <c r="J36" s="11"/>
      <c r="K36" s="10"/>
      <c r="L36" s="4"/>
      <c r="M36" s="9"/>
      <c r="N36" s="9"/>
      <c r="O36" s="9"/>
      <c r="P36" s="9"/>
      <c r="Q36" s="9"/>
      <c r="R36" s="10"/>
      <c r="S36" s="13"/>
      <c r="T36" s="14"/>
      <c r="U36" s="12"/>
      <c r="V36" s="13"/>
      <c r="W36" s="14"/>
      <c r="X36" s="12"/>
      <c r="Y36" s="13"/>
      <c r="Z36" s="14"/>
      <c r="AA36" s="12"/>
      <c r="AB36" s="13"/>
      <c r="AC36" s="14"/>
      <c r="AD36" s="12"/>
      <c r="AE36" s="13"/>
      <c r="AF36" s="14"/>
      <c r="AG36" s="12"/>
      <c r="AH36" s="13"/>
      <c r="AI36" s="14"/>
      <c r="AJ36" s="12"/>
      <c r="AK36" s="13"/>
      <c r="AL36" s="14"/>
      <c r="AM36" s="12"/>
      <c r="AN36" s="13"/>
      <c r="AO36" s="14"/>
      <c r="AP36" s="12"/>
      <c r="AQ36" s="13"/>
      <c r="AR36" s="14"/>
      <c r="AS36" s="12"/>
      <c r="AT36" s="13"/>
      <c r="AU36" s="14"/>
      <c r="AV36" s="12"/>
      <c r="AW36" s="13"/>
      <c r="AX36" s="14"/>
      <c r="AY36" s="12"/>
      <c r="AZ36" s="13"/>
      <c r="BA36" s="14"/>
      <c r="BB36" s="12"/>
      <c r="BC36" s="13"/>
      <c r="BD36" s="14"/>
      <c r="BE36" s="12"/>
      <c r="BF36" s="13"/>
      <c r="BG36" s="14"/>
      <c r="BH36" s="12"/>
    </row>
    <row r="37" spans="1:60" ht="21.95" customHeight="1" x14ac:dyDescent="0.2">
      <c r="A37" s="63"/>
      <c r="B37" s="50" t="s">
        <v>29</v>
      </c>
      <c r="C37" s="3"/>
      <c r="D37" s="70"/>
      <c r="E37" s="90"/>
      <c r="F37" s="91">
        <v>43</v>
      </c>
      <c r="G37" s="113"/>
      <c r="H37" s="4"/>
      <c r="I37" s="10"/>
      <c r="J37" s="11"/>
      <c r="K37" s="10"/>
      <c r="L37" s="4"/>
      <c r="M37" s="9"/>
      <c r="N37" s="9"/>
      <c r="O37" s="9"/>
      <c r="P37" s="9"/>
      <c r="Q37" s="9"/>
      <c r="R37" s="10"/>
      <c r="S37" s="13"/>
      <c r="T37" s="14"/>
      <c r="U37" s="12"/>
      <c r="V37" s="13"/>
      <c r="W37" s="14"/>
      <c r="X37" s="12"/>
      <c r="Y37" s="13"/>
      <c r="Z37" s="14"/>
      <c r="AA37" s="12"/>
      <c r="AB37" s="13"/>
      <c r="AC37" s="14"/>
      <c r="AD37" s="12"/>
      <c r="AE37" s="13"/>
      <c r="AF37" s="14"/>
      <c r="AG37" s="12"/>
      <c r="AH37" s="13"/>
      <c r="AI37" s="14"/>
      <c r="AJ37" s="12"/>
      <c r="AK37" s="13"/>
      <c r="AL37" s="14"/>
      <c r="AM37" s="12"/>
      <c r="AN37" s="13"/>
      <c r="AO37" s="14"/>
      <c r="AP37" s="12"/>
      <c r="AQ37" s="13"/>
      <c r="AR37" s="14"/>
      <c r="AS37" s="12"/>
      <c r="AT37" s="13"/>
      <c r="AU37" s="14"/>
      <c r="AV37" s="12"/>
      <c r="AW37" s="13"/>
      <c r="AX37" s="14"/>
      <c r="AY37" s="12"/>
      <c r="AZ37" s="13"/>
      <c r="BA37" s="14"/>
      <c r="BB37" s="12"/>
      <c r="BC37" s="13"/>
      <c r="BD37" s="14"/>
      <c r="BE37" s="12"/>
      <c r="BF37" s="13"/>
      <c r="BG37" s="14"/>
      <c r="BH37" s="12"/>
    </row>
    <row r="38" spans="1:60" ht="21.95" customHeight="1" x14ac:dyDescent="0.2">
      <c r="A38" s="63"/>
      <c r="B38" s="50" t="s">
        <v>30</v>
      </c>
      <c r="C38" s="5"/>
      <c r="E38" s="92"/>
      <c r="F38" s="99">
        <v>44</v>
      </c>
      <c r="G38" s="113"/>
      <c r="H38" s="4"/>
      <c r="I38" s="10"/>
      <c r="J38" s="11"/>
      <c r="K38" s="10"/>
      <c r="L38" s="4"/>
      <c r="M38" s="9"/>
      <c r="N38" s="9"/>
      <c r="O38" s="9"/>
      <c r="P38" s="9"/>
      <c r="Q38" s="9"/>
      <c r="R38" s="10"/>
      <c r="S38" s="13"/>
      <c r="T38" s="14"/>
      <c r="U38" s="12"/>
      <c r="V38" s="13"/>
      <c r="W38" s="14"/>
      <c r="X38" s="12"/>
      <c r="Y38" s="13"/>
      <c r="Z38" s="14"/>
      <c r="AA38" s="12"/>
      <c r="AB38" s="13"/>
      <c r="AC38" s="14"/>
      <c r="AD38" s="12"/>
      <c r="AE38" s="13"/>
      <c r="AF38" s="14"/>
      <c r="AG38" s="12"/>
      <c r="AH38" s="13"/>
      <c r="AI38" s="14"/>
      <c r="AJ38" s="12"/>
      <c r="AK38" s="13"/>
      <c r="AL38" s="14"/>
      <c r="AM38" s="12"/>
      <c r="AN38" s="13"/>
      <c r="AO38" s="14"/>
      <c r="AP38" s="12"/>
      <c r="AQ38" s="13"/>
      <c r="AR38" s="14"/>
      <c r="AS38" s="12"/>
      <c r="AT38" s="13"/>
      <c r="AU38" s="14"/>
      <c r="AV38" s="12"/>
      <c r="AW38" s="13"/>
      <c r="AX38" s="14"/>
      <c r="AY38" s="12"/>
      <c r="AZ38" s="13"/>
      <c r="BA38" s="14"/>
      <c r="BB38" s="12"/>
      <c r="BC38" s="13"/>
      <c r="BD38" s="14"/>
      <c r="BE38" s="12"/>
      <c r="BF38" s="13"/>
      <c r="BG38" s="14"/>
      <c r="BH38" s="12"/>
    </row>
    <row r="39" spans="1:60" x14ac:dyDescent="0.2">
      <c r="A39" s="100"/>
      <c r="B39" s="55"/>
      <c r="C39" s="55"/>
      <c r="D39" s="55"/>
      <c r="E39" s="55"/>
      <c r="F39" s="55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2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</row>
    <row r="40" spans="1:60" ht="71.25" customHeight="1" x14ac:dyDescent="0.2">
      <c r="A40" s="208" t="s">
        <v>70</v>
      </c>
      <c r="B40" s="208"/>
      <c r="C40" s="208"/>
      <c r="D40" s="208"/>
      <c r="E40" s="208"/>
      <c r="F40" s="208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</row>
    <row r="41" spans="1:60" ht="72" customHeight="1" x14ac:dyDescent="0.2">
      <c r="A41" s="206" t="s">
        <v>71</v>
      </c>
      <c r="B41" s="207"/>
      <c r="C41" s="207"/>
      <c r="D41" s="207"/>
      <c r="E41" s="207"/>
      <c r="F41" s="207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</row>
    <row r="42" spans="1:60" ht="23.1" customHeight="1" x14ac:dyDescent="0.2">
      <c r="A42" s="205"/>
      <c r="B42" s="205"/>
      <c r="C42" s="205"/>
      <c r="D42" s="205"/>
      <c r="E42" s="205"/>
      <c r="F42" s="205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</row>
    <row r="43" spans="1:60" ht="23.1" customHeight="1" x14ac:dyDescent="0.2">
      <c r="A43" s="205"/>
      <c r="B43" s="205"/>
      <c r="C43" s="205"/>
      <c r="D43" s="205"/>
      <c r="E43" s="205"/>
      <c r="F43" s="205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</row>
    <row r="44" spans="1:60" x14ac:dyDescent="0.2"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</row>
    <row r="45" spans="1:60" x14ac:dyDescent="0.2"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</row>
    <row r="46" spans="1:60" x14ac:dyDescent="0.2"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</row>
    <row r="47" spans="1:60" x14ac:dyDescent="0.2"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</row>
    <row r="48" spans="1:60" x14ac:dyDescent="0.2"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</row>
  </sheetData>
  <sheetProtection sheet="1" selectLockedCells="1"/>
  <mergeCells count="146">
    <mergeCell ref="B11:C11"/>
    <mergeCell ref="B12:C12"/>
    <mergeCell ref="B13:C13"/>
    <mergeCell ref="A42:F42"/>
    <mergeCell ref="A43:F43"/>
    <mergeCell ref="A41:F41"/>
    <mergeCell ref="A40:F40"/>
    <mergeCell ref="B19:C19"/>
    <mergeCell ref="B26:C26"/>
    <mergeCell ref="BH8:BH9"/>
    <mergeCell ref="AW8:AW9"/>
    <mergeCell ref="AX8:AX9"/>
    <mergeCell ref="AY8:AY9"/>
    <mergeCell ref="AZ8:AZ9"/>
    <mergeCell ref="BA8:BA9"/>
    <mergeCell ref="BB8:BB9"/>
    <mergeCell ref="AM8:AM9"/>
    <mergeCell ref="AN8:AN9"/>
    <mergeCell ref="AO8:AO9"/>
    <mergeCell ref="AP8:AP9"/>
    <mergeCell ref="BC8:BC9"/>
    <mergeCell ref="BD8:BD9"/>
    <mergeCell ref="BE8:BE9"/>
    <mergeCell ref="BF8:BF9"/>
    <mergeCell ref="BG8:BG9"/>
    <mergeCell ref="X8:X9"/>
    <mergeCell ref="AX7:AY7"/>
    <mergeCell ref="BA7:BB7"/>
    <mergeCell ref="BD7:BE7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AQ8:AQ9"/>
    <mergeCell ref="AR8:AR9"/>
    <mergeCell ref="AS8:AS9"/>
    <mergeCell ref="AT8:AT9"/>
    <mergeCell ref="AU8:AU9"/>
    <mergeCell ref="AV8:AV9"/>
    <mergeCell ref="AK8:AK9"/>
    <mergeCell ref="AL8:AL9"/>
    <mergeCell ref="BG7:BH7"/>
    <mergeCell ref="G8:G9"/>
    <mergeCell ref="H8:H9"/>
    <mergeCell ref="I8:I9"/>
    <mergeCell ref="J8:J9"/>
    <mergeCell ref="K8:K9"/>
    <mergeCell ref="L8:R8"/>
    <mergeCell ref="AF7:AG7"/>
    <mergeCell ref="AI7:AJ7"/>
    <mergeCell ref="AL7:AM7"/>
    <mergeCell ref="AO7:AP7"/>
    <mergeCell ref="AR7:AS7"/>
    <mergeCell ref="AU7:AV7"/>
    <mergeCell ref="H7:I7"/>
    <mergeCell ref="J7:R7"/>
    <mergeCell ref="T7:U7"/>
    <mergeCell ref="W7:X7"/>
    <mergeCell ref="Z7:AA7"/>
    <mergeCell ref="AC7:AD7"/>
    <mergeCell ref="S8:S9"/>
    <mergeCell ref="T8:T9"/>
    <mergeCell ref="U8:U9"/>
    <mergeCell ref="V8:V9"/>
    <mergeCell ref="W8:W9"/>
    <mergeCell ref="BG4:BH4"/>
    <mergeCell ref="S6:U6"/>
    <mergeCell ref="V6:X6"/>
    <mergeCell ref="Y6:AA6"/>
    <mergeCell ref="AB6:AD6"/>
    <mergeCell ref="AE6:AG6"/>
    <mergeCell ref="AH6:AJ6"/>
    <mergeCell ref="AK6:AM6"/>
    <mergeCell ref="AN6:AP6"/>
    <mergeCell ref="AK5:AM5"/>
    <mergeCell ref="AN5:AP5"/>
    <mergeCell ref="S5:U5"/>
    <mergeCell ref="V5:X5"/>
    <mergeCell ref="AQ6:AS6"/>
    <mergeCell ref="AT6:AV6"/>
    <mergeCell ref="AW6:AY6"/>
    <mergeCell ref="AZ6:BB6"/>
    <mergeCell ref="BC6:BE6"/>
    <mergeCell ref="BF6:BH6"/>
    <mergeCell ref="BC5:BE5"/>
    <mergeCell ref="BF5:BH5"/>
    <mergeCell ref="AQ5:AS5"/>
    <mergeCell ref="AT5:AV5"/>
    <mergeCell ref="AW5:AY5"/>
    <mergeCell ref="AZ5:BB5"/>
    <mergeCell ref="AT3:AV3"/>
    <mergeCell ref="AW3:AY3"/>
    <mergeCell ref="AZ3:BB3"/>
    <mergeCell ref="BC3:BE3"/>
    <mergeCell ref="Y5:AA5"/>
    <mergeCell ref="AB5:AD5"/>
    <mergeCell ref="AE5:AG5"/>
    <mergeCell ref="AH5:AJ5"/>
    <mergeCell ref="AR4:AS4"/>
    <mergeCell ref="AU4:AV4"/>
    <mergeCell ref="AX4:AY4"/>
    <mergeCell ref="BA4:BB4"/>
    <mergeCell ref="BD4:BE4"/>
    <mergeCell ref="T4:U4"/>
    <mergeCell ref="W4:X4"/>
    <mergeCell ref="Z4:AA4"/>
    <mergeCell ref="AC4:AD4"/>
    <mergeCell ref="AF4:AG4"/>
    <mergeCell ref="AI4:AJ4"/>
    <mergeCell ref="AL4:AM4"/>
    <mergeCell ref="AO4:AP4"/>
    <mergeCell ref="C2:C5"/>
    <mergeCell ref="G3:I4"/>
    <mergeCell ref="J3:R4"/>
    <mergeCell ref="BC2:BE2"/>
    <mergeCell ref="BF2:BH2"/>
    <mergeCell ref="S3:U3"/>
    <mergeCell ref="V3:X3"/>
    <mergeCell ref="Y3:AA3"/>
    <mergeCell ref="AB3:AD3"/>
    <mergeCell ref="AE3:AG3"/>
    <mergeCell ref="AH3:AJ3"/>
    <mergeCell ref="AK3:AM3"/>
    <mergeCell ref="AK2:AM2"/>
    <mergeCell ref="AN2:AP2"/>
    <mergeCell ref="AQ2:AS2"/>
    <mergeCell ref="AT2:AV2"/>
    <mergeCell ref="AW2:AY2"/>
    <mergeCell ref="AZ2:BB2"/>
    <mergeCell ref="S2:U2"/>
    <mergeCell ref="V2:X2"/>
    <mergeCell ref="Y2:AA2"/>
    <mergeCell ref="AB2:AD2"/>
    <mergeCell ref="AE2:AG2"/>
    <mergeCell ref="AH2:AJ2"/>
    <mergeCell ref="BF3:BH3"/>
    <mergeCell ref="AN3:AP3"/>
    <mergeCell ref="AQ3:AS3"/>
  </mergeCells>
  <dataValidations count="7">
    <dataValidation type="whole" allowBlank="1" showInputMessage="1" showErrorMessage="1" errorTitle="Fehler" error="Die eingetragene Anzahl an Ausgleichssitzen ist zu hoch, sie kann nicht größer sein als die eingetragene Anzahl an Sitzen." sqref="I12:I18 I20:I25 I27:I31 I33:I38" xr:uid="{ACE716F5-413A-44EC-9CE9-80FF58047413}">
      <formula1>0</formula1>
      <formula2>H12</formula2>
    </dataValidation>
    <dataValidation type="whole" allowBlank="1" showInputMessage="1" showErrorMessage="1" errorTitle="Fehler" error="Die eingetragene Anzahl an Frauen ist zu hoch, sie kann nicht größer sein als die eingetragene Anzahl an Sitzen." sqref="J11:J18 J20:J25 J27:J31 J33:J38" xr:uid="{AE9AB2E8-1607-485C-BAAF-658815ECA00B}">
      <formula1>0</formula1>
      <formula2>H11</formula2>
    </dataValidation>
    <dataValidation type="whole" allowBlank="1" showInputMessage="1" showErrorMessage="1" errorTitle="Fehler" error="Die eingetragene Anzahl an EU-Bürger/innen ist zu hoch, sie kann nicht größer sein als die eingetragene Anzahl an Sitzen." sqref="K11:K18 K20:K25 K27:K31 K33:K38" xr:uid="{A7904EC2-2F5F-46D1-8344-5A32532A8930}">
      <formula1>0</formula1>
      <formula2>H11</formula2>
    </dataValidation>
    <dataValidation type="whole" allowBlank="1" showInputMessage="1" showErrorMessage="1" errorTitle="Fehler" error="Die eingetragene Zahl ist zu hoch, sie kann nicht größer sein als die eingetragene Anzahl an Sitzen." sqref="L11:R38" xr:uid="{7FF29640-FBB6-4D9F-B765-3B9FA8AC1626}">
      <formula1>0</formula1>
      <formula2>$H11</formula2>
    </dataValidation>
    <dataValidation type="whole" allowBlank="1" showInputMessage="1" showErrorMessage="1" errorTitle="Fehler" error="Die eingetragene Zahl ist zu hoch, sie muss niedriger sein als die eingetragene Zahl für die gesamte Gemeinde." sqref="AH11:AH38 AT11:AT38 S11:S38 AW11:AW38 AZ11:AZ38 AQ11:AQ38 Y11:Y38 AK11:AK38 AN11:AN38 AE11:AE38 V11:V38 AB11:AB38 BC11:BC38 BF11:BF38" xr:uid="{E67153B5-5DA5-42B9-A220-2AE36CE8021D}">
      <formula1>0</formula1>
      <formula2>$G11</formula2>
    </dataValidation>
    <dataValidation type="whole" allowBlank="1" showInputMessage="1" showErrorMessage="1" errorTitle="Fehler" error="Die eingetragene Zahl ist zu hoch, sie muss niedriger sein als die eingetragene Zahl für die gesamte Gemeinde." sqref="AI11:AI38 AU11:AU38 T11:T38 AX11:AX38 BA11:BA38 AR11:AR38 Z11:Z38 AL11:AL38 AO11:AO38 AF11:AF38 W11:W38 AC11:AC38 BD11:BD38 BG11:BG38" xr:uid="{7F120C08-F69D-49F1-A6D5-843A2F8C936C}">
      <formula1>0</formula1>
      <formula2>$H11</formula2>
    </dataValidation>
    <dataValidation type="whole" allowBlank="1" showInputMessage="1" showErrorMessage="1" errorTitle="Fehler" error="Die eingetragene Zahl ist zu hoch, sie muss niedriger sein als die eingetragene Zahl für die gesamte Gemeinde." sqref="AV12:AV38 AJ12:AJ38 U12:U38 AS12:AS38 AM12:AM38 AP12:AP38 AY12:AY38 X12:X38 BB12:BB38 AA12:AA38 AG12:AG38 AD12:AD38 BE12:BE38 BH12:BH38" xr:uid="{C1A96560-BD7B-48F8-8670-0D86B8B02EFF}">
      <formula1>0</formula1>
      <formula2>$I12</formula2>
    </dataValidation>
  </dataValidations>
  <pageMargins left="0.78740157480314965" right="0.39370078740157483" top="0.39370078740157483" bottom="0.39370078740157483" header="0.51181102362204722" footer="0.51181102362204722"/>
  <pageSetup paperSize="9" scale="79" fitToWidth="9" orientation="portrait" r:id="rId1"/>
  <headerFooter alignWithMargins="0"/>
  <colBreaks count="8" manualBreakCount="8">
    <brk id="9" max="43" man="1"/>
    <brk id="18" max="43" man="1"/>
    <brk id="24" max="43" man="1"/>
    <brk id="30" max="43" man="1"/>
    <brk id="36" max="43" man="1"/>
    <brk id="42" max="43" man="1"/>
    <brk id="48" max="43" man="1"/>
    <brk id="54" max="43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InputMessage="1" showErrorMessage="1" errorTitle="Fehler" error="Die eingetragene Anzahl an Stimmen ist zu hoch. Die maximale Anzahl an gültigen Stimmen beträgt die Anzahl an gültigen Stimmzetteln multipliziert mit der Anzahl an Stimmen pro Wahlberechtigten." xr:uid="{F2D367DC-D977-433B-88E4-B656E01A4904}">
          <x14:formula1>
            <xm:f>0</xm:f>
          </x14:formula1>
          <x14:formula2>
            <xm:f>Anlage5!$Y$14*Anlage5!$Y$8</xm:f>
          </x14:formula2>
          <xm:sqref>G11:G12</xm:sqref>
        </x14:dataValidation>
        <x14:dataValidation type="whole" errorStyle="warning" operator="greaterThanOrEqual" allowBlank="1" showInputMessage="1" showErrorMessage="1" errorTitle="Hinweis" error="Bitte überprüfen Sie die eingetrangene Anzahl an Sitzen und die eingetragene Anzahl an zu wählenden Mitgliedern des Gemeinderats (Anlage5)." xr:uid="{38E984A1-D536-4DC5-888A-D5847F0B117B}">
          <x14:formula1>
            <xm:f>Anlage5!Y8</xm:f>
          </x14:formula1>
          <xm:sqref>H12</xm:sqref>
        </x14:dataValidation>
        <x14:dataValidation type="whole" errorStyle="warning" operator="equal" allowBlank="1" showInputMessage="1" showErrorMessage="1" errorTitle="Fehler" error="Die eingetragene Anzahl an Sitzen bei der Mehrheitswahl muss mit der Anzahl an zu wählenden Mitgliedern des Gemeinderats (Anlage5) übereinstimmen." xr:uid="{4716525F-B4E0-4879-AC41-6D6C3F211D73}">
          <x14:formula1>
            <xm:f>Anlage5!Y8</xm:f>
          </x14:formula1>
          <xm:sqref>H11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4244-804B-47DF-9CE0-CB495BD55CA0}">
  <dimension ref="A1:ON22"/>
  <sheetViews>
    <sheetView topLeftCell="NF1" workbookViewId="0">
      <selection activeCell="NO29" sqref="NO29"/>
    </sheetView>
  </sheetViews>
  <sheetFormatPr baseColWidth="10" defaultRowHeight="11.25" x14ac:dyDescent="0.2"/>
  <cols>
    <col min="1" max="4" width="0" hidden="1" customWidth="1"/>
    <col min="5" max="5" width="0" style="8" hidden="1" customWidth="1"/>
    <col min="6" max="369" width="0" hidden="1" customWidth="1"/>
  </cols>
  <sheetData>
    <row r="1" spans="1:404" s="19" customFormat="1" ht="12.75" x14ac:dyDescent="0.2">
      <c r="A1" s="30" t="s">
        <v>269</v>
      </c>
      <c r="B1" s="18" t="s">
        <v>77</v>
      </c>
      <c r="C1" s="20" t="s">
        <v>78</v>
      </c>
      <c r="D1" s="31" t="s">
        <v>455</v>
      </c>
      <c r="E1" s="20" t="s">
        <v>79</v>
      </c>
      <c r="F1" s="18" t="s">
        <v>80</v>
      </c>
      <c r="G1" s="18" t="s">
        <v>81</v>
      </c>
      <c r="H1" s="18" t="s">
        <v>82</v>
      </c>
      <c r="I1" s="18" t="s">
        <v>83</v>
      </c>
      <c r="J1" s="18" t="s">
        <v>84</v>
      </c>
      <c r="K1" s="18" t="s">
        <v>85</v>
      </c>
      <c r="L1" s="18" t="s">
        <v>86</v>
      </c>
      <c r="M1" s="18" t="s">
        <v>87</v>
      </c>
      <c r="N1" s="18" t="s">
        <v>88</v>
      </c>
      <c r="O1" s="20" t="s">
        <v>89</v>
      </c>
      <c r="P1" s="18" t="s">
        <v>90</v>
      </c>
      <c r="Q1" s="20" t="s">
        <v>16</v>
      </c>
      <c r="R1" s="18" t="s">
        <v>91</v>
      </c>
      <c r="S1" s="114" t="s">
        <v>18</v>
      </c>
      <c r="T1" s="114" t="s">
        <v>458</v>
      </c>
      <c r="U1" s="20" t="s">
        <v>92</v>
      </c>
      <c r="V1" s="18" t="s">
        <v>93</v>
      </c>
      <c r="W1" s="18" t="s">
        <v>94</v>
      </c>
      <c r="X1" s="18" t="s">
        <v>95</v>
      </c>
      <c r="Y1" s="22" t="s">
        <v>96</v>
      </c>
      <c r="Z1" s="22" t="s">
        <v>97</v>
      </c>
      <c r="AA1" s="22" t="s">
        <v>98</v>
      </c>
      <c r="AB1" s="22" t="s">
        <v>99</v>
      </c>
      <c r="AC1" s="22" t="s">
        <v>100</v>
      </c>
      <c r="AD1" s="22" t="s">
        <v>101</v>
      </c>
      <c r="AE1" s="22" t="s">
        <v>102</v>
      </c>
      <c r="AF1" s="22" t="s">
        <v>103</v>
      </c>
      <c r="AG1" s="22" t="s">
        <v>104</v>
      </c>
      <c r="AH1" s="22" t="s">
        <v>105</v>
      </c>
      <c r="AI1" s="22" t="s">
        <v>106</v>
      </c>
      <c r="AJ1" s="23" t="s">
        <v>107</v>
      </c>
      <c r="AK1" s="23" t="s">
        <v>108</v>
      </c>
      <c r="AL1" s="23" t="s">
        <v>109</v>
      </c>
      <c r="AM1" s="23" t="s">
        <v>110</v>
      </c>
      <c r="AN1" s="23" t="s">
        <v>111</v>
      </c>
      <c r="AO1" s="23" t="s">
        <v>112</v>
      </c>
      <c r="AP1" s="23" t="s">
        <v>113</v>
      </c>
      <c r="AQ1" s="23" t="s">
        <v>114</v>
      </c>
      <c r="AR1" s="23" t="s">
        <v>115</v>
      </c>
      <c r="AS1" s="23" t="s">
        <v>116</v>
      </c>
      <c r="AT1" s="23" t="s">
        <v>117</v>
      </c>
      <c r="AU1" s="23" t="s">
        <v>118</v>
      </c>
      <c r="AV1" s="25" t="s">
        <v>119</v>
      </c>
      <c r="AW1" s="18" t="s">
        <v>120</v>
      </c>
      <c r="AX1" s="18" t="s">
        <v>121</v>
      </c>
      <c r="AY1" s="18" t="s">
        <v>122</v>
      </c>
      <c r="AZ1" s="18" t="s">
        <v>123</v>
      </c>
      <c r="BA1" s="18" t="s">
        <v>124</v>
      </c>
      <c r="BB1" s="18" t="s">
        <v>270</v>
      </c>
      <c r="BC1" s="18" t="s">
        <v>271</v>
      </c>
      <c r="BD1" s="18" t="s">
        <v>272</v>
      </c>
      <c r="BE1" s="18" t="s">
        <v>273</v>
      </c>
      <c r="BF1" s="18" t="s">
        <v>274</v>
      </c>
      <c r="BG1" s="18" t="s">
        <v>275</v>
      </c>
      <c r="BH1" s="18" t="s">
        <v>276</v>
      </c>
      <c r="BI1" s="20" t="s">
        <v>277</v>
      </c>
      <c r="BJ1" s="25" t="s">
        <v>125</v>
      </c>
      <c r="BK1" s="18" t="s">
        <v>126</v>
      </c>
      <c r="BL1" s="18" t="s">
        <v>127</v>
      </c>
      <c r="BM1" s="18" t="s">
        <v>128</v>
      </c>
      <c r="BN1" s="18" t="s">
        <v>129</v>
      </c>
      <c r="BO1" s="18" t="s">
        <v>130</v>
      </c>
      <c r="BP1" s="18" t="s">
        <v>278</v>
      </c>
      <c r="BQ1" s="18" t="s">
        <v>279</v>
      </c>
      <c r="BR1" s="18" t="s">
        <v>280</v>
      </c>
      <c r="BS1" s="18" t="s">
        <v>281</v>
      </c>
      <c r="BT1" s="18" t="s">
        <v>282</v>
      </c>
      <c r="BU1" s="18" t="s">
        <v>283</v>
      </c>
      <c r="BV1" s="18" t="s">
        <v>284</v>
      </c>
      <c r="BW1" s="18" t="s">
        <v>285</v>
      </c>
      <c r="BX1" s="25" t="s">
        <v>131</v>
      </c>
      <c r="BY1" s="18" t="s">
        <v>132</v>
      </c>
      <c r="BZ1" s="18" t="s">
        <v>133</v>
      </c>
      <c r="CA1" s="18" t="s">
        <v>134</v>
      </c>
      <c r="CB1" s="18" t="s">
        <v>135</v>
      </c>
      <c r="CC1" s="18" t="s">
        <v>136</v>
      </c>
      <c r="CD1" s="18" t="s">
        <v>286</v>
      </c>
      <c r="CE1" s="18" t="s">
        <v>287</v>
      </c>
      <c r="CF1" s="18" t="s">
        <v>288</v>
      </c>
      <c r="CG1" s="18" t="s">
        <v>289</v>
      </c>
      <c r="CH1" s="18" t="s">
        <v>290</v>
      </c>
      <c r="CI1" s="18" t="s">
        <v>291</v>
      </c>
      <c r="CJ1" s="18" t="s">
        <v>292</v>
      </c>
      <c r="CK1" s="18" t="s">
        <v>293</v>
      </c>
      <c r="CL1" s="25" t="s">
        <v>137</v>
      </c>
      <c r="CM1" s="18" t="s">
        <v>138</v>
      </c>
      <c r="CN1" s="18" t="s">
        <v>139</v>
      </c>
      <c r="CO1" s="18" t="s">
        <v>140</v>
      </c>
      <c r="CP1" s="18" t="s">
        <v>141</v>
      </c>
      <c r="CQ1" s="18" t="s">
        <v>142</v>
      </c>
      <c r="CR1" s="18" t="s">
        <v>294</v>
      </c>
      <c r="CS1" s="18" t="s">
        <v>295</v>
      </c>
      <c r="CT1" s="18" t="s">
        <v>296</v>
      </c>
      <c r="CU1" s="18" t="s">
        <v>297</v>
      </c>
      <c r="CV1" s="18" t="s">
        <v>298</v>
      </c>
      <c r="CW1" s="18" t="s">
        <v>299</v>
      </c>
      <c r="CX1" s="18" t="s">
        <v>300</v>
      </c>
      <c r="CY1" s="18" t="s">
        <v>301</v>
      </c>
      <c r="CZ1" s="25" t="s">
        <v>143</v>
      </c>
      <c r="DA1" s="18" t="s">
        <v>144</v>
      </c>
      <c r="DB1" s="18" t="s">
        <v>145</v>
      </c>
      <c r="DC1" s="18" t="s">
        <v>146</v>
      </c>
      <c r="DD1" s="18" t="s">
        <v>147</v>
      </c>
      <c r="DE1" s="18" t="s">
        <v>148</v>
      </c>
      <c r="DF1" s="18" t="s">
        <v>302</v>
      </c>
      <c r="DG1" s="18" t="s">
        <v>303</v>
      </c>
      <c r="DH1" s="18" t="s">
        <v>304</v>
      </c>
      <c r="DI1" s="18" t="s">
        <v>305</v>
      </c>
      <c r="DJ1" s="18" t="s">
        <v>306</v>
      </c>
      <c r="DK1" s="18" t="s">
        <v>307</v>
      </c>
      <c r="DL1" s="18" t="s">
        <v>308</v>
      </c>
      <c r="DM1" s="18" t="s">
        <v>309</v>
      </c>
      <c r="DN1" s="25" t="s">
        <v>149</v>
      </c>
      <c r="DO1" s="18" t="s">
        <v>150</v>
      </c>
      <c r="DP1" s="18" t="s">
        <v>151</v>
      </c>
      <c r="DQ1" s="18" t="s">
        <v>152</v>
      </c>
      <c r="DR1" s="18" t="s">
        <v>153</v>
      </c>
      <c r="DS1" s="18" t="s">
        <v>154</v>
      </c>
      <c r="DT1" s="18" t="s">
        <v>310</v>
      </c>
      <c r="DU1" s="18" t="s">
        <v>311</v>
      </c>
      <c r="DV1" s="18" t="s">
        <v>312</v>
      </c>
      <c r="DW1" s="18" t="s">
        <v>313</v>
      </c>
      <c r="DX1" s="18" t="s">
        <v>314</v>
      </c>
      <c r="DY1" s="18" t="s">
        <v>315</v>
      </c>
      <c r="DZ1" s="18" t="s">
        <v>316</v>
      </c>
      <c r="EA1" s="18" t="s">
        <v>317</v>
      </c>
      <c r="EB1" s="25" t="s">
        <v>155</v>
      </c>
      <c r="EC1" s="20" t="s">
        <v>156</v>
      </c>
      <c r="ED1" s="18" t="s">
        <v>157</v>
      </c>
      <c r="EE1" s="18" t="s">
        <v>158</v>
      </c>
      <c r="EF1" s="18" t="s">
        <v>159</v>
      </c>
      <c r="EG1" s="18" t="s">
        <v>160</v>
      </c>
      <c r="EH1" s="18" t="s">
        <v>318</v>
      </c>
      <c r="EI1" s="18" t="s">
        <v>319</v>
      </c>
      <c r="EJ1" s="18" t="s">
        <v>320</v>
      </c>
      <c r="EK1" s="18" t="s">
        <v>321</v>
      </c>
      <c r="EL1" s="18" t="s">
        <v>322</v>
      </c>
      <c r="EM1" s="18" t="s">
        <v>323</v>
      </c>
      <c r="EN1" s="18" t="s">
        <v>324</v>
      </c>
      <c r="EO1" s="18" t="s">
        <v>325</v>
      </c>
      <c r="EP1" s="25" t="s">
        <v>161</v>
      </c>
      <c r="EQ1" s="20" t="s">
        <v>162</v>
      </c>
      <c r="ER1" s="18" t="s">
        <v>163</v>
      </c>
      <c r="ES1" s="18" t="s">
        <v>164</v>
      </c>
      <c r="ET1" s="18" t="s">
        <v>165</v>
      </c>
      <c r="EU1" s="18" t="s">
        <v>166</v>
      </c>
      <c r="EV1" s="18" t="s">
        <v>326</v>
      </c>
      <c r="EW1" s="18" t="s">
        <v>327</v>
      </c>
      <c r="EX1" s="18" t="s">
        <v>328</v>
      </c>
      <c r="EY1" s="18" t="s">
        <v>329</v>
      </c>
      <c r="EZ1" s="18" t="s">
        <v>330</v>
      </c>
      <c r="FA1" s="18" t="s">
        <v>331</v>
      </c>
      <c r="FB1" s="18" t="s">
        <v>332</v>
      </c>
      <c r="FC1" s="18" t="s">
        <v>333</v>
      </c>
      <c r="FD1" s="25" t="s">
        <v>167</v>
      </c>
      <c r="FE1" s="20" t="s">
        <v>168</v>
      </c>
      <c r="FF1" s="18" t="s">
        <v>169</v>
      </c>
      <c r="FG1" s="18" t="s">
        <v>170</v>
      </c>
      <c r="FH1" s="18" t="s">
        <v>171</v>
      </c>
      <c r="FI1" s="18" t="s">
        <v>172</v>
      </c>
      <c r="FJ1" s="18" t="s">
        <v>334</v>
      </c>
      <c r="FK1" s="18" t="s">
        <v>335</v>
      </c>
      <c r="FL1" s="18" t="s">
        <v>336</v>
      </c>
      <c r="FM1" s="18" t="s">
        <v>337</v>
      </c>
      <c r="FN1" s="18" t="s">
        <v>338</v>
      </c>
      <c r="FO1" s="18" t="s">
        <v>339</v>
      </c>
      <c r="FP1" s="18" t="s">
        <v>340</v>
      </c>
      <c r="FQ1" s="18" t="s">
        <v>341</v>
      </c>
      <c r="FR1" s="25" t="s">
        <v>173</v>
      </c>
      <c r="FS1" s="20" t="s">
        <v>174</v>
      </c>
      <c r="FT1" s="18" t="s">
        <v>175</v>
      </c>
      <c r="FU1" s="18" t="s">
        <v>176</v>
      </c>
      <c r="FV1" s="18" t="s">
        <v>177</v>
      </c>
      <c r="FW1" s="18" t="s">
        <v>178</v>
      </c>
      <c r="FX1" s="18" t="s">
        <v>342</v>
      </c>
      <c r="FY1" s="18" t="s">
        <v>343</v>
      </c>
      <c r="FZ1" s="18" t="s">
        <v>344</v>
      </c>
      <c r="GA1" s="18" t="s">
        <v>345</v>
      </c>
      <c r="GB1" s="18" t="s">
        <v>346</v>
      </c>
      <c r="GC1" s="18" t="s">
        <v>347</v>
      </c>
      <c r="GD1" s="18" t="s">
        <v>348</v>
      </c>
      <c r="GE1" s="18" t="s">
        <v>349</v>
      </c>
      <c r="GF1" s="25" t="s">
        <v>179</v>
      </c>
      <c r="GG1" s="20" t="s">
        <v>180</v>
      </c>
      <c r="GH1" s="18" t="s">
        <v>181</v>
      </c>
      <c r="GI1" s="18" t="s">
        <v>182</v>
      </c>
      <c r="GJ1" s="18" t="s">
        <v>183</v>
      </c>
      <c r="GK1" s="18" t="s">
        <v>184</v>
      </c>
      <c r="GL1" s="18" t="s">
        <v>350</v>
      </c>
      <c r="GM1" s="18" t="s">
        <v>351</v>
      </c>
      <c r="GN1" s="18" t="s">
        <v>352</v>
      </c>
      <c r="GO1" s="18" t="s">
        <v>353</v>
      </c>
      <c r="GP1" s="18" t="s">
        <v>354</v>
      </c>
      <c r="GQ1" s="18" t="s">
        <v>355</v>
      </c>
      <c r="GR1" s="18" t="s">
        <v>356</v>
      </c>
      <c r="GS1" s="18" t="s">
        <v>357</v>
      </c>
      <c r="GT1" s="25" t="s">
        <v>185</v>
      </c>
      <c r="GU1" s="20" t="s">
        <v>186</v>
      </c>
      <c r="GV1" s="18" t="s">
        <v>187</v>
      </c>
      <c r="GW1" s="18" t="s">
        <v>188</v>
      </c>
      <c r="GX1" s="18" t="s">
        <v>189</v>
      </c>
      <c r="GY1" s="18" t="s">
        <v>190</v>
      </c>
      <c r="GZ1" s="18" t="s">
        <v>358</v>
      </c>
      <c r="HA1" s="18" t="s">
        <v>359</v>
      </c>
      <c r="HB1" s="18" t="s">
        <v>360</v>
      </c>
      <c r="HC1" s="18" t="s">
        <v>361</v>
      </c>
      <c r="HD1" s="18" t="s">
        <v>362</v>
      </c>
      <c r="HE1" s="18" t="s">
        <v>363</v>
      </c>
      <c r="HF1" s="18" t="s">
        <v>364</v>
      </c>
      <c r="HG1" s="18" t="s">
        <v>365</v>
      </c>
      <c r="HH1" s="25" t="s">
        <v>191</v>
      </c>
      <c r="HI1" s="18" t="s">
        <v>192</v>
      </c>
      <c r="HJ1" s="18" t="s">
        <v>193</v>
      </c>
      <c r="HK1" s="18" t="s">
        <v>194</v>
      </c>
      <c r="HL1" s="18" t="s">
        <v>195</v>
      </c>
      <c r="HM1" s="18" t="s">
        <v>196</v>
      </c>
      <c r="HN1" s="18" t="s">
        <v>366</v>
      </c>
      <c r="HO1" s="18" t="s">
        <v>367</v>
      </c>
      <c r="HP1" s="18" t="s">
        <v>368</v>
      </c>
      <c r="HQ1" s="18" t="s">
        <v>369</v>
      </c>
      <c r="HR1" s="18" t="s">
        <v>370</v>
      </c>
      <c r="HS1" s="18" t="s">
        <v>371</v>
      </c>
      <c r="HT1" s="18" t="s">
        <v>372</v>
      </c>
      <c r="HU1" s="18" t="s">
        <v>373</v>
      </c>
      <c r="HV1" s="25" t="s">
        <v>197</v>
      </c>
      <c r="HW1" s="18" t="s">
        <v>198</v>
      </c>
      <c r="HX1" s="18" t="s">
        <v>199</v>
      </c>
      <c r="HY1" s="18" t="s">
        <v>200</v>
      </c>
      <c r="HZ1" s="18" t="s">
        <v>201</v>
      </c>
      <c r="IA1" s="18" t="s">
        <v>202</v>
      </c>
      <c r="IB1" s="18" t="s">
        <v>374</v>
      </c>
      <c r="IC1" s="18" t="s">
        <v>375</v>
      </c>
      <c r="ID1" s="18" t="s">
        <v>376</v>
      </c>
      <c r="IE1" s="18" t="s">
        <v>377</v>
      </c>
      <c r="IF1" s="18" t="s">
        <v>378</v>
      </c>
      <c r="IG1" s="18" t="s">
        <v>379</v>
      </c>
      <c r="IH1" s="18" t="s">
        <v>380</v>
      </c>
      <c r="II1" s="18" t="s">
        <v>381</v>
      </c>
      <c r="IJ1" s="25" t="s">
        <v>203</v>
      </c>
      <c r="IK1" s="18" t="s">
        <v>204</v>
      </c>
      <c r="IL1" s="18" t="s">
        <v>205</v>
      </c>
      <c r="IM1" s="18" t="s">
        <v>206</v>
      </c>
      <c r="IN1" s="18" t="s">
        <v>207</v>
      </c>
      <c r="IO1" s="18" t="s">
        <v>208</v>
      </c>
      <c r="IP1" s="18" t="s">
        <v>382</v>
      </c>
      <c r="IQ1" s="18" t="s">
        <v>383</v>
      </c>
      <c r="IR1" s="18" t="s">
        <v>384</v>
      </c>
      <c r="IS1" s="18" t="s">
        <v>385</v>
      </c>
      <c r="IT1" s="18" t="s">
        <v>386</v>
      </c>
      <c r="IU1" s="18" t="s">
        <v>387</v>
      </c>
      <c r="IV1" s="18" t="s">
        <v>388</v>
      </c>
      <c r="IW1" s="18" t="s">
        <v>389</v>
      </c>
      <c r="IX1" s="25" t="s">
        <v>209</v>
      </c>
      <c r="IY1" s="18" t="s">
        <v>210</v>
      </c>
      <c r="IZ1" s="18" t="s">
        <v>211</v>
      </c>
      <c r="JA1" s="18" t="s">
        <v>212</v>
      </c>
      <c r="JB1" s="18" t="s">
        <v>213</v>
      </c>
      <c r="JC1" s="18" t="s">
        <v>214</v>
      </c>
      <c r="JD1" s="18" t="s">
        <v>390</v>
      </c>
      <c r="JE1" s="18" t="s">
        <v>391</v>
      </c>
      <c r="JF1" s="18" t="s">
        <v>392</v>
      </c>
      <c r="JG1" s="18" t="s">
        <v>393</v>
      </c>
      <c r="JH1" s="18" t="s">
        <v>394</v>
      </c>
      <c r="JI1" s="18" t="s">
        <v>395</v>
      </c>
      <c r="JJ1" s="18" t="s">
        <v>396</v>
      </c>
      <c r="JK1" s="18" t="s">
        <v>397</v>
      </c>
      <c r="JL1" s="25" t="s">
        <v>215</v>
      </c>
      <c r="JM1" s="18" t="s">
        <v>216</v>
      </c>
      <c r="JN1" s="18" t="s">
        <v>217</v>
      </c>
      <c r="JO1" s="18" t="s">
        <v>218</v>
      </c>
      <c r="JP1" s="18" t="s">
        <v>219</v>
      </c>
      <c r="JQ1" s="18" t="s">
        <v>220</v>
      </c>
      <c r="JR1" s="18" t="s">
        <v>398</v>
      </c>
      <c r="JS1" s="18" t="s">
        <v>399</v>
      </c>
      <c r="JT1" s="18" t="s">
        <v>400</v>
      </c>
      <c r="JU1" s="18" t="s">
        <v>401</v>
      </c>
      <c r="JV1" s="18" t="s">
        <v>402</v>
      </c>
      <c r="JW1" s="18" t="s">
        <v>403</v>
      </c>
      <c r="JX1" s="18" t="s">
        <v>404</v>
      </c>
      <c r="JY1" s="18" t="s">
        <v>405</v>
      </c>
      <c r="JZ1" s="25" t="s">
        <v>221</v>
      </c>
      <c r="KA1" s="18" t="s">
        <v>222</v>
      </c>
      <c r="KB1" s="18" t="s">
        <v>223</v>
      </c>
      <c r="KC1" s="18" t="s">
        <v>224</v>
      </c>
      <c r="KD1" s="18" t="s">
        <v>225</v>
      </c>
      <c r="KE1" s="18" t="s">
        <v>226</v>
      </c>
      <c r="KF1" s="18" t="s">
        <v>406</v>
      </c>
      <c r="KG1" s="18" t="s">
        <v>407</v>
      </c>
      <c r="KH1" s="18" t="s">
        <v>408</v>
      </c>
      <c r="KI1" s="18" t="s">
        <v>409</v>
      </c>
      <c r="KJ1" s="18" t="s">
        <v>410</v>
      </c>
      <c r="KK1" s="18" t="s">
        <v>411</v>
      </c>
      <c r="KL1" s="18" t="s">
        <v>412</v>
      </c>
      <c r="KM1" s="18" t="s">
        <v>413</v>
      </c>
      <c r="KN1" s="25" t="s">
        <v>227</v>
      </c>
      <c r="KO1" s="18" t="s">
        <v>228</v>
      </c>
      <c r="KP1" s="18" t="s">
        <v>229</v>
      </c>
      <c r="KQ1" s="18" t="s">
        <v>230</v>
      </c>
      <c r="KR1" s="18" t="s">
        <v>231</v>
      </c>
      <c r="KS1" s="18" t="s">
        <v>232</v>
      </c>
      <c r="KT1" s="18" t="s">
        <v>414</v>
      </c>
      <c r="KU1" s="18" t="s">
        <v>415</v>
      </c>
      <c r="KV1" s="18" t="s">
        <v>416</v>
      </c>
      <c r="KW1" s="18" t="s">
        <v>417</v>
      </c>
      <c r="KX1" s="18" t="s">
        <v>418</v>
      </c>
      <c r="KY1" s="18" t="s">
        <v>419</v>
      </c>
      <c r="KZ1" s="18" t="s">
        <v>420</v>
      </c>
      <c r="LA1" s="18" t="s">
        <v>421</v>
      </c>
      <c r="LB1" s="25" t="s">
        <v>233</v>
      </c>
      <c r="LC1" s="18" t="s">
        <v>234</v>
      </c>
      <c r="LD1" s="18" t="s">
        <v>235</v>
      </c>
      <c r="LE1" s="18" t="s">
        <v>236</v>
      </c>
      <c r="LF1" s="18" t="s">
        <v>237</v>
      </c>
      <c r="LG1" s="18" t="s">
        <v>238</v>
      </c>
      <c r="LH1" s="18" t="s">
        <v>422</v>
      </c>
      <c r="LI1" s="18" t="s">
        <v>423</v>
      </c>
      <c r="LJ1" s="18" t="s">
        <v>424</v>
      </c>
      <c r="LK1" s="18" t="s">
        <v>425</v>
      </c>
      <c r="LL1" s="18" t="s">
        <v>426</v>
      </c>
      <c r="LM1" s="18" t="s">
        <v>427</v>
      </c>
      <c r="LN1" s="18" t="s">
        <v>428</v>
      </c>
      <c r="LO1" s="18" t="s">
        <v>429</v>
      </c>
      <c r="LP1" s="25" t="s">
        <v>239</v>
      </c>
      <c r="LQ1" s="18" t="s">
        <v>240</v>
      </c>
      <c r="LR1" s="18" t="s">
        <v>241</v>
      </c>
      <c r="LS1" s="18" t="s">
        <v>242</v>
      </c>
      <c r="LT1" s="18" t="s">
        <v>243</v>
      </c>
      <c r="LU1" s="18" t="s">
        <v>244</v>
      </c>
      <c r="LV1" s="18" t="s">
        <v>430</v>
      </c>
      <c r="LW1" s="18" t="s">
        <v>431</v>
      </c>
      <c r="LX1" s="18" t="s">
        <v>432</v>
      </c>
      <c r="LY1" s="18" t="s">
        <v>433</v>
      </c>
      <c r="LZ1" s="18" t="s">
        <v>434</v>
      </c>
      <c r="MA1" s="18" t="s">
        <v>435</v>
      </c>
      <c r="MB1" s="18" t="s">
        <v>436</v>
      </c>
      <c r="MC1" s="18" t="s">
        <v>437</v>
      </c>
      <c r="MD1" s="25" t="s">
        <v>245</v>
      </c>
      <c r="ME1" s="18" t="s">
        <v>246</v>
      </c>
      <c r="MF1" s="18" t="s">
        <v>247</v>
      </c>
      <c r="MG1" s="18" t="s">
        <v>248</v>
      </c>
      <c r="MH1" s="18" t="s">
        <v>249</v>
      </c>
      <c r="MI1" s="18" t="s">
        <v>250</v>
      </c>
      <c r="MJ1" s="18" t="s">
        <v>438</v>
      </c>
      <c r="MK1" s="18" t="s">
        <v>439</v>
      </c>
      <c r="ML1" s="18" t="s">
        <v>440</v>
      </c>
      <c r="MM1" s="18" t="s">
        <v>441</v>
      </c>
      <c r="MN1" s="18" t="s">
        <v>442</v>
      </c>
      <c r="MO1" s="18" t="s">
        <v>443</v>
      </c>
      <c r="MP1" s="18" t="s">
        <v>444</v>
      </c>
      <c r="MQ1" s="18" t="s">
        <v>445</v>
      </c>
      <c r="MR1" s="25" t="s">
        <v>251</v>
      </c>
      <c r="MS1" s="18" t="s">
        <v>252</v>
      </c>
      <c r="MT1" s="18" t="s">
        <v>253</v>
      </c>
      <c r="MU1" s="18" t="s">
        <v>254</v>
      </c>
      <c r="MV1" s="18" t="s">
        <v>255</v>
      </c>
      <c r="MW1" s="18" t="s">
        <v>256</v>
      </c>
      <c r="MX1" s="18" t="s">
        <v>446</v>
      </c>
      <c r="MY1" s="18" t="s">
        <v>447</v>
      </c>
      <c r="MZ1" s="18" t="s">
        <v>448</v>
      </c>
      <c r="NA1" s="18" t="s">
        <v>449</v>
      </c>
      <c r="NB1" s="18" t="s">
        <v>450</v>
      </c>
      <c r="NC1" s="18" t="s">
        <v>451</v>
      </c>
      <c r="ND1" s="18" t="s">
        <v>452</v>
      </c>
      <c r="NE1" s="18" t="s">
        <v>453</v>
      </c>
    </row>
    <row r="2" spans="1:404" x14ac:dyDescent="0.2">
      <c r="A2">
        <f>Anlage5!F3</f>
        <v>0</v>
      </c>
      <c r="B2">
        <f>Anlage5!F2</f>
        <v>0</v>
      </c>
      <c r="C2" s="19" t="s">
        <v>77</v>
      </c>
      <c r="D2" s="32"/>
      <c r="E2" s="28"/>
      <c r="F2">
        <f>Anlage5!Y7</f>
        <v>0</v>
      </c>
      <c r="G2">
        <f>Anlage5!Y8</f>
        <v>0</v>
      </c>
      <c r="H2">
        <f>Anlage5!Y9</f>
        <v>0</v>
      </c>
      <c r="I2">
        <f>Anlage5!Y10</f>
        <v>0</v>
      </c>
      <c r="J2">
        <f>Anlage5!Y11</f>
        <v>0</v>
      </c>
      <c r="K2">
        <f>Anlage5!Y12</f>
        <v>0</v>
      </c>
      <c r="L2">
        <f>Anlage5!Y13</f>
        <v>0</v>
      </c>
      <c r="M2">
        <f>Anlage5!Y14</f>
        <v>0</v>
      </c>
      <c r="N2">
        <f>Anlage5!Y15</f>
        <v>0</v>
      </c>
      <c r="O2">
        <v>0</v>
      </c>
      <c r="P2">
        <f>Anlage5!B21</f>
        <v>0</v>
      </c>
      <c r="Q2">
        <v>0</v>
      </c>
      <c r="R2">
        <f>Anlage5!H27</f>
        <v>0</v>
      </c>
      <c r="S2">
        <v>0</v>
      </c>
      <c r="T2">
        <f>Anlage5!I31</f>
        <v>0</v>
      </c>
      <c r="U2">
        <v>0</v>
      </c>
      <c r="V2">
        <v>0</v>
      </c>
      <c r="W2">
        <f>Anlage5!$U$18</f>
        <v>0</v>
      </c>
      <c r="X2">
        <v>0</v>
      </c>
      <c r="Y2" s="21">
        <f>zuAnlage5!G11</f>
        <v>0</v>
      </c>
      <c r="Z2" s="21">
        <f>zuAnlage5!H11</f>
        <v>0</v>
      </c>
      <c r="AA2" s="21">
        <f>zuAnlage5!J11</f>
        <v>0</v>
      </c>
      <c r="AB2" s="21">
        <f>zuAnlage5!K11</f>
        <v>0</v>
      </c>
      <c r="AC2" s="21">
        <f>zuAnlage5!L11</f>
        <v>0</v>
      </c>
      <c r="AD2" s="21">
        <f>zuAnlage5!M11</f>
        <v>0</v>
      </c>
      <c r="AE2" s="21">
        <f>zuAnlage5!N11</f>
        <v>0</v>
      </c>
      <c r="AF2" s="21">
        <f>zuAnlage5!O11</f>
        <v>0</v>
      </c>
      <c r="AG2" s="21">
        <f>zuAnlage5!P11</f>
        <v>0</v>
      </c>
      <c r="AH2" s="21">
        <f>zuAnlage5!Q11</f>
        <v>0</v>
      </c>
      <c r="AI2" s="21">
        <f>zuAnlage5!R11</f>
        <v>0</v>
      </c>
      <c r="AJ2" s="24">
        <f>zuAnlage5!G12</f>
        <v>0</v>
      </c>
      <c r="AK2" s="24">
        <f>zuAnlage5!H12</f>
        <v>0</v>
      </c>
      <c r="AL2" s="24">
        <f>zuAnlage5!I12</f>
        <v>0</v>
      </c>
      <c r="AM2" s="24">
        <f>zuAnlage5!J12</f>
        <v>0</v>
      </c>
      <c r="AN2" s="24">
        <f>zuAnlage5!K12</f>
        <v>0</v>
      </c>
      <c r="AO2" s="24">
        <f>zuAnlage5!L12</f>
        <v>0</v>
      </c>
      <c r="AP2" s="24">
        <f>zuAnlage5!M12</f>
        <v>0</v>
      </c>
      <c r="AQ2" s="24">
        <f>zuAnlage5!N12</f>
        <v>0</v>
      </c>
      <c r="AR2" s="24">
        <f>zuAnlage5!O12</f>
        <v>0</v>
      </c>
      <c r="AS2" s="24">
        <f>zuAnlage5!P12</f>
        <v>0</v>
      </c>
      <c r="AT2" s="24">
        <f>zuAnlage5!Q12</f>
        <v>0</v>
      </c>
      <c r="AU2" s="24">
        <f>zuAnlage5!R12</f>
        <v>0</v>
      </c>
      <c r="AV2" s="27" t="s">
        <v>261</v>
      </c>
      <c r="AW2" s="19" t="s">
        <v>262</v>
      </c>
      <c r="AX2">
        <f>zuAnlage5!G13</f>
        <v>0</v>
      </c>
      <c r="AY2">
        <f>zuAnlage5!H13</f>
        <v>0</v>
      </c>
      <c r="AZ2">
        <f>zuAnlage5!I13</f>
        <v>0</v>
      </c>
      <c r="BA2">
        <f>zuAnlage5!J13</f>
        <v>0</v>
      </c>
      <c r="BB2">
        <f>zuAnlage5!K13</f>
        <v>0</v>
      </c>
      <c r="BC2">
        <f>zuAnlage5!L13</f>
        <v>0</v>
      </c>
      <c r="BD2">
        <f>zuAnlage5!M13</f>
        <v>0</v>
      </c>
      <c r="BE2">
        <f>zuAnlage5!N13</f>
        <v>0</v>
      </c>
      <c r="BF2">
        <f>zuAnlage5!O13</f>
        <v>0</v>
      </c>
      <c r="BG2">
        <f>zuAnlage5!P13</f>
        <v>0</v>
      </c>
      <c r="BH2">
        <f>zuAnlage5!Q13</f>
        <v>0</v>
      </c>
      <c r="BI2">
        <f>zuAnlage5!R13</f>
        <v>0</v>
      </c>
      <c r="BJ2" s="27" t="s">
        <v>264</v>
      </c>
      <c r="BK2" s="19" t="s">
        <v>262</v>
      </c>
      <c r="BL2">
        <f>zuAnlage5!G14</f>
        <v>0</v>
      </c>
      <c r="BM2">
        <f>zuAnlage5!H14</f>
        <v>0</v>
      </c>
      <c r="BN2">
        <f>zuAnlage5!I14</f>
        <v>0</v>
      </c>
      <c r="BO2">
        <f>zuAnlage5!J14</f>
        <v>0</v>
      </c>
      <c r="BP2">
        <f>zuAnlage5!K14</f>
        <v>0</v>
      </c>
      <c r="BQ2">
        <f>zuAnlage5!L14</f>
        <v>0</v>
      </c>
      <c r="BR2">
        <f>zuAnlage5!M14</f>
        <v>0</v>
      </c>
      <c r="BS2">
        <f>zuAnlage5!N14</f>
        <v>0</v>
      </c>
      <c r="BT2">
        <f>zuAnlage5!O14</f>
        <v>0</v>
      </c>
      <c r="BU2">
        <f>zuAnlage5!P14</f>
        <v>0</v>
      </c>
      <c r="BV2">
        <f>zuAnlage5!Q14</f>
        <v>0</v>
      </c>
      <c r="BW2">
        <f>zuAnlage5!R14</f>
        <v>0</v>
      </c>
      <c r="BX2" s="27" t="s">
        <v>263</v>
      </c>
      <c r="BY2" s="19" t="s">
        <v>262</v>
      </c>
      <c r="BZ2">
        <f>zuAnlage5!G15</f>
        <v>0</v>
      </c>
      <c r="CA2">
        <f>zuAnlage5!H15</f>
        <v>0</v>
      </c>
      <c r="CB2">
        <f>zuAnlage5!I15</f>
        <v>0</v>
      </c>
      <c r="CC2">
        <f>zuAnlage5!J15</f>
        <v>0</v>
      </c>
      <c r="CD2">
        <f>zuAnlage5!K15</f>
        <v>0</v>
      </c>
      <c r="CE2">
        <f>zuAnlage5!L15</f>
        <v>0</v>
      </c>
      <c r="CF2">
        <f>zuAnlage5!M15</f>
        <v>0</v>
      </c>
      <c r="CG2">
        <f>zuAnlage5!N15</f>
        <v>0</v>
      </c>
      <c r="CH2">
        <f>zuAnlage5!O15</f>
        <v>0</v>
      </c>
      <c r="CI2">
        <f>zuAnlage5!P15</f>
        <v>0</v>
      </c>
      <c r="CJ2">
        <f>zuAnlage5!Q15</f>
        <v>0</v>
      </c>
      <c r="CK2">
        <f>zuAnlage5!R15</f>
        <v>0</v>
      </c>
      <c r="CL2" s="27" t="s">
        <v>265</v>
      </c>
      <c r="CM2" s="19" t="s">
        <v>262</v>
      </c>
      <c r="CN2">
        <f>zuAnlage5!G16</f>
        <v>0</v>
      </c>
      <c r="CO2">
        <f>zuAnlage5!H16</f>
        <v>0</v>
      </c>
      <c r="CP2">
        <f>zuAnlage5!I16</f>
        <v>0</v>
      </c>
      <c r="CQ2">
        <f>zuAnlage5!J16</f>
        <v>0</v>
      </c>
      <c r="CR2">
        <f>zuAnlage5!K16</f>
        <v>0</v>
      </c>
      <c r="CS2">
        <f>zuAnlage5!L16</f>
        <v>0</v>
      </c>
      <c r="CT2">
        <f>zuAnlage5!M16</f>
        <v>0</v>
      </c>
      <c r="CU2">
        <f>zuAnlage5!N16</f>
        <v>0</v>
      </c>
      <c r="CV2">
        <f>zuAnlage5!O16</f>
        <v>0</v>
      </c>
      <c r="CW2">
        <f>zuAnlage5!P16</f>
        <v>0</v>
      </c>
      <c r="CX2">
        <f>zuAnlage5!Q16</f>
        <v>0</v>
      </c>
      <c r="CY2">
        <f>zuAnlage5!R16</f>
        <v>0</v>
      </c>
      <c r="CZ2" s="27" t="s">
        <v>266</v>
      </c>
      <c r="DA2" s="19" t="s">
        <v>262</v>
      </c>
      <c r="DB2">
        <f>zuAnlage5!G17</f>
        <v>0</v>
      </c>
      <c r="DC2">
        <f>zuAnlage5!H17</f>
        <v>0</v>
      </c>
      <c r="DD2">
        <f>zuAnlage5!I17</f>
        <v>0</v>
      </c>
      <c r="DE2">
        <f>zuAnlage5!J17</f>
        <v>0</v>
      </c>
      <c r="DF2">
        <f>zuAnlage5!K17</f>
        <v>0</v>
      </c>
      <c r="DG2">
        <f>zuAnlage5!L17</f>
        <v>0</v>
      </c>
      <c r="DH2">
        <f>zuAnlage5!M17</f>
        <v>0</v>
      </c>
      <c r="DI2">
        <f>zuAnlage5!N17</f>
        <v>0</v>
      </c>
      <c r="DJ2">
        <f>zuAnlage5!O17</f>
        <v>0</v>
      </c>
      <c r="DK2">
        <f>zuAnlage5!P17</f>
        <v>0</v>
      </c>
      <c r="DL2">
        <f>zuAnlage5!Q17</f>
        <v>0</v>
      </c>
      <c r="DM2">
        <f>zuAnlage5!R17</f>
        <v>0</v>
      </c>
      <c r="DN2" s="27" t="s">
        <v>46</v>
      </c>
      <c r="DO2" s="19" t="s">
        <v>262</v>
      </c>
      <c r="DP2">
        <f>zuAnlage5!G18</f>
        <v>0</v>
      </c>
      <c r="DQ2">
        <f>zuAnlage5!H18</f>
        <v>0</v>
      </c>
      <c r="DR2">
        <f>zuAnlage5!I18</f>
        <v>0</v>
      </c>
      <c r="DS2">
        <f>zuAnlage5!J18</f>
        <v>0</v>
      </c>
      <c r="DT2">
        <f>zuAnlage5!K18</f>
        <v>0</v>
      </c>
      <c r="DU2">
        <f>zuAnlage5!L18</f>
        <v>0</v>
      </c>
      <c r="DV2">
        <f>zuAnlage5!M18</f>
        <v>0</v>
      </c>
      <c r="DW2">
        <f>zuAnlage5!N18</f>
        <v>0</v>
      </c>
      <c r="DX2">
        <f>zuAnlage5!O18</f>
        <v>0</v>
      </c>
      <c r="DY2">
        <f>zuAnlage5!P18</f>
        <v>0</v>
      </c>
      <c r="DZ2">
        <f>zuAnlage5!Q18</f>
        <v>0</v>
      </c>
      <c r="EA2">
        <f>zuAnlage5!R18</f>
        <v>0</v>
      </c>
      <c r="EB2" s="26">
        <f>zuAnlage5!$C$20</f>
        <v>0</v>
      </c>
      <c r="EC2" s="19" t="s">
        <v>262</v>
      </c>
      <c r="ED2">
        <f>zuAnlage5!G20</f>
        <v>0</v>
      </c>
      <c r="EE2">
        <f>zuAnlage5!H20</f>
        <v>0</v>
      </c>
      <c r="EF2">
        <f>zuAnlage5!I20</f>
        <v>0</v>
      </c>
      <c r="EG2">
        <f>zuAnlage5!J20</f>
        <v>0</v>
      </c>
      <c r="EH2">
        <f>zuAnlage5!K20</f>
        <v>0</v>
      </c>
      <c r="EI2">
        <f>zuAnlage5!L20</f>
        <v>0</v>
      </c>
      <c r="EJ2">
        <f>zuAnlage5!M20</f>
        <v>0</v>
      </c>
      <c r="EK2">
        <f>zuAnlage5!N20</f>
        <v>0</v>
      </c>
      <c r="EL2">
        <f>zuAnlage5!O20</f>
        <v>0</v>
      </c>
      <c r="EM2">
        <f>zuAnlage5!P20</f>
        <v>0</v>
      </c>
      <c r="EN2">
        <f>zuAnlage5!Q20</f>
        <v>0</v>
      </c>
      <c r="EO2">
        <f>zuAnlage5!R20</f>
        <v>0</v>
      </c>
      <c r="EP2" s="26">
        <f>zuAnlage5!$C$21</f>
        <v>0</v>
      </c>
      <c r="EQ2" s="19" t="s">
        <v>262</v>
      </c>
      <c r="ER2">
        <f>zuAnlage5!G21</f>
        <v>0</v>
      </c>
      <c r="ES2">
        <f>zuAnlage5!H21</f>
        <v>0</v>
      </c>
      <c r="ET2">
        <f>zuAnlage5!I21</f>
        <v>0</v>
      </c>
      <c r="EU2">
        <f>zuAnlage5!J21</f>
        <v>0</v>
      </c>
      <c r="EV2">
        <f>zuAnlage5!K21</f>
        <v>0</v>
      </c>
      <c r="EW2">
        <f>zuAnlage5!L21</f>
        <v>0</v>
      </c>
      <c r="EX2">
        <f>zuAnlage5!M21</f>
        <v>0</v>
      </c>
      <c r="EY2">
        <f>zuAnlage5!N21</f>
        <v>0</v>
      </c>
      <c r="EZ2">
        <f>zuAnlage5!O21</f>
        <v>0</v>
      </c>
      <c r="FA2">
        <f>zuAnlage5!P21</f>
        <v>0</v>
      </c>
      <c r="FB2">
        <f>zuAnlage5!Q21</f>
        <v>0</v>
      </c>
      <c r="FC2">
        <f>zuAnlage5!R21</f>
        <v>0</v>
      </c>
      <c r="FD2" s="26">
        <f>zuAnlage5!$C$22</f>
        <v>0</v>
      </c>
      <c r="FE2" s="19" t="s">
        <v>262</v>
      </c>
      <c r="FF2">
        <f>zuAnlage5!G22</f>
        <v>0</v>
      </c>
      <c r="FG2">
        <f>zuAnlage5!H22</f>
        <v>0</v>
      </c>
      <c r="FH2">
        <f>zuAnlage5!I22</f>
        <v>0</v>
      </c>
      <c r="FI2">
        <f>zuAnlage5!J22</f>
        <v>0</v>
      </c>
      <c r="FJ2">
        <f>zuAnlage5!K22</f>
        <v>0</v>
      </c>
      <c r="FK2">
        <f>zuAnlage5!L22</f>
        <v>0</v>
      </c>
      <c r="FL2">
        <f>zuAnlage5!M22</f>
        <v>0</v>
      </c>
      <c r="FM2">
        <f>zuAnlage5!N22</f>
        <v>0</v>
      </c>
      <c r="FN2">
        <f>zuAnlage5!O22</f>
        <v>0</v>
      </c>
      <c r="FO2">
        <f>zuAnlage5!P22</f>
        <v>0</v>
      </c>
      <c r="FP2">
        <f>zuAnlage5!Q22</f>
        <v>0</v>
      </c>
      <c r="FQ2">
        <f>zuAnlage5!R22</f>
        <v>0</v>
      </c>
      <c r="FR2" s="26">
        <f>zuAnlage5!$C$23</f>
        <v>0</v>
      </c>
      <c r="FS2" s="19" t="s">
        <v>262</v>
      </c>
      <c r="FT2">
        <f>zuAnlage5!G23</f>
        <v>0</v>
      </c>
      <c r="FU2">
        <f>zuAnlage5!H23</f>
        <v>0</v>
      </c>
      <c r="FV2">
        <f>zuAnlage5!I23</f>
        <v>0</v>
      </c>
      <c r="FW2">
        <f>zuAnlage5!J23</f>
        <v>0</v>
      </c>
      <c r="FX2">
        <f>zuAnlage5!K23</f>
        <v>0</v>
      </c>
      <c r="FY2">
        <f>zuAnlage5!L23</f>
        <v>0</v>
      </c>
      <c r="FZ2">
        <f>zuAnlage5!M23</f>
        <v>0</v>
      </c>
      <c r="GA2">
        <f>zuAnlage5!N23</f>
        <v>0</v>
      </c>
      <c r="GB2">
        <f>zuAnlage5!O23</f>
        <v>0</v>
      </c>
      <c r="GC2">
        <f>zuAnlage5!P23</f>
        <v>0</v>
      </c>
      <c r="GD2">
        <f>zuAnlage5!Q23</f>
        <v>0</v>
      </c>
      <c r="GE2">
        <f>zuAnlage5!R23</f>
        <v>0</v>
      </c>
      <c r="GF2" s="26">
        <f>zuAnlage5!$C$24</f>
        <v>0</v>
      </c>
      <c r="GG2" s="19" t="s">
        <v>262</v>
      </c>
      <c r="GH2">
        <f>zuAnlage5!G24</f>
        <v>0</v>
      </c>
      <c r="GI2">
        <f>zuAnlage5!H24</f>
        <v>0</v>
      </c>
      <c r="GJ2">
        <f>zuAnlage5!I24</f>
        <v>0</v>
      </c>
      <c r="GK2">
        <f>zuAnlage5!J24</f>
        <v>0</v>
      </c>
      <c r="GL2">
        <f>zuAnlage5!K24</f>
        <v>0</v>
      </c>
      <c r="GM2">
        <f>zuAnlage5!L24</f>
        <v>0</v>
      </c>
      <c r="GN2">
        <f>zuAnlage5!M24</f>
        <v>0</v>
      </c>
      <c r="GO2">
        <f>zuAnlage5!N24</f>
        <v>0</v>
      </c>
      <c r="GP2">
        <f>zuAnlage5!O24</f>
        <v>0</v>
      </c>
      <c r="GQ2">
        <f>zuAnlage5!P24</f>
        <v>0</v>
      </c>
      <c r="GR2">
        <f>zuAnlage5!Q24</f>
        <v>0</v>
      </c>
      <c r="GS2">
        <f>zuAnlage5!R24</f>
        <v>0</v>
      </c>
      <c r="GT2" s="26">
        <f>zuAnlage5!$C$25</f>
        <v>0</v>
      </c>
      <c r="GU2" s="19" t="s">
        <v>262</v>
      </c>
      <c r="GV2">
        <f>zuAnlage5!G25</f>
        <v>0</v>
      </c>
      <c r="GW2">
        <f>zuAnlage5!H25</f>
        <v>0</v>
      </c>
      <c r="GX2">
        <f>zuAnlage5!I25</f>
        <v>0</v>
      </c>
      <c r="GY2">
        <f>zuAnlage5!J25</f>
        <v>0</v>
      </c>
      <c r="GZ2">
        <f>zuAnlage5!K25</f>
        <v>0</v>
      </c>
      <c r="HA2">
        <f>zuAnlage5!L25</f>
        <v>0</v>
      </c>
      <c r="HB2">
        <f>zuAnlage5!M25</f>
        <v>0</v>
      </c>
      <c r="HC2">
        <f>zuAnlage5!N25</f>
        <v>0</v>
      </c>
      <c r="HD2">
        <f>zuAnlage5!O25</f>
        <v>0</v>
      </c>
      <c r="HE2">
        <f>zuAnlage5!P25</f>
        <v>0</v>
      </c>
      <c r="HF2">
        <f>zuAnlage5!Q25</f>
        <v>0</v>
      </c>
      <c r="HG2">
        <f>zuAnlage5!R25</f>
        <v>0</v>
      </c>
      <c r="HH2" s="26">
        <f>zuAnlage5!$C$27</f>
        <v>0</v>
      </c>
      <c r="HI2" s="19" t="s">
        <v>267</v>
      </c>
      <c r="HJ2">
        <f>zuAnlage5!G27</f>
        <v>0</v>
      </c>
      <c r="HK2">
        <f>zuAnlage5!H27</f>
        <v>0</v>
      </c>
      <c r="HL2">
        <f>zuAnlage5!I27</f>
        <v>0</v>
      </c>
      <c r="HM2">
        <f>zuAnlage5!J27</f>
        <v>0</v>
      </c>
      <c r="HN2">
        <f>zuAnlage5!K27</f>
        <v>0</v>
      </c>
      <c r="HO2">
        <f>zuAnlage5!L27</f>
        <v>0</v>
      </c>
      <c r="HP2">
        <f>zuAnlage5!M27</f>
        <v>0</v>
      </c>
      <c r="HQ2">
        <f>zuAnlage5!N27</f>
        <v>0</v>
      </c>
      <c r="HR2">
        <f>zuAnlage5!O27</f>
        <v>0</v>
      </c>
      <c r="HS2">
        <f>zuAnlage5!P27</f>
        <v>0</v>
      </c>
      <c r="HT2">
        <f>zuAnlage5!Q27</f>
        <v>0</v>
      </c>
      <c r="HU2">
        <f>zuAnlage5!R27</f>
        <v>0</v>
      </c>
      <c r="HV2" s="26">
        <f>zuAnlage5!$C$28</f>
        <v>0</v>
      </c>
      <c r="HW2" s="19" t="s">
        <v>267</v>
      </c>
      <c r="HX2">
        <f>zuAnlage5!G28</f>
        <v>0</v>
      </c>
      <c r="HY2">
        <f>zuAnlage5!H28</f>
        <v>0</v>
      </c>
      <c r="HZ2">
        <f>zuAnlage5!I28</f>
        <v>0</v>
      </c>
      <c r="IA2">
        <f>zuAnlage5!J28</f>
        <v>0</v>
      </c>
      <c r="IB2">
        <f>zuAnlage5!K28</f>
        <v>0</v>
      </c>
      <c r="IC2">
        <f>zuAnlage5!L28</f>
        <v>0</v>
      </c>
      <c r="ID2">
        <f>zuAnlage5!M28</f>
        <v>0</v>
      </c>
      <c r="IE2">
        <f>zuAnlage5!N28</f>
        <v>0</v>
      </c>
      <c r="IF2">
        <f>zuAnlage5!O28</f>
        <v>0</v>
      </c>
      <c r="IG2">
        <f>zuAnlage5!P28</f>
        <v>0</v>
      </c>
      <c r="IH2">
        <f>zuAnlage5!Q28</f>
        <v>0</v>
      </c>
      <c r="II2">
        <f>zuAnlage5!R28</f>
        <v>0</v>
      </c>
      <c r="IJ2" s="26">
        <f>zuAnlage5!$C$29</f>
        <v>0</v>
      </c>
      <c r="IK2" s="19" t="s">
        <v>267</v>
      </c>
      <c r="IL2">
        <f>zuAnlage5!G29</f>
        <v>0</v>
      </c>
      <c r="IM2">
        <f>zuAnlage5!H29</f>
        <v>0</v>
      </c>
      <c r="IN2">
        <f>zuAnlage5!I29</f>
        <v>0</v>
      </c>
      <c r="IO2">
        <f>zuAnlage5!J29</f>
        <v>0</v>
      </c>
      <c r="IP2">
        <f>zuAnlage5!K29</f>
        <v>0</v>
      </c>
      <c r="IQ2">
        <f>zuAnlage5!L29</f>
        <v>0</v>
      </c>
      <c r="IR2">
        <f>zuAnlage5!M29</f>
        <v>0</v>
      </c>
      <c r="IS2">
        <f>zuAnlage5!N29</f>
        <v>0</v>
      </c>
      <c r="IT2">
        <f>zuAnlage5!O29</f>
        <v>0</v>
      </c>
      <c r="IU2">
        <f>zuAnlage5!P29</f>
        <v>0</v>
      </c>
      <c r="IV2">
        <f>zuAnlage5!Q29</f>
        <v>0</v>
      </c>
      <c r="IW2">
        <f>zuAnlage5!R29</f>
        <v>0</v>
      </c>
      <c r="IX2" s="26">
        <f>zuAnlage5!$C$30</f>
        <v>0</v>
      </c>
      <c r="IY2" s="19" t="s">
        <v>267</v>
      </c>
      <c r="IZ2">
        <f>zuAnlage5!G30</f>
        <v>0</v>
      </c>
      <c r="JA2">
        <f>zuAnlage5!H30</f>
        <v>0</v>
      </c>
      <c r="JB2">
        <f>zuAnlage5!I30</f>
        <v>0</v>
      </c>
      <c r="JC2">
        <f>zuAnlage5!J30</f>
        <v>0</v>
      </c>
      <c r="JD2">
        <f>zuAnlage5!K30</f>
        <v>0</v>
      </c>
      <c r="JE2">
        <f>zuAnlage5!L30</f>
        <v>0</v>
      </c>
      <c r="JF2">
        <f>zuAnlage5!M30</f>
        <v>0</v>
      </c>
      <c r="JG2">
        <f>zuAnlage5!N30</f>
        <v>0</v>
      </c>
      <c r="JH2">
        <f>zuAnlage5!O30</f>
        <v>0</v>
      </c>
      <c r="JI2">
        <f>zuAnlage5!P30</f>
        <v>0</v>
      </c>
      <c r="JJ2">
        <f>zuAnlage5!Q30</f>
        <v>0</v>
      </c>
      <c r="JK2">
        <f>zuAnlage5!R30</f>
        <v>0</v>
      </c>
      <c r="JL2" s="26">
        <f>zuAnlage5!$C$31</f>
        <v>0</v>
      </c>
      <c r="JM2" s="19" t="s">
        <v>267</v>
      </c>
      <c r="JN2">
        <f>zuAnlage5!G31</f>
        <v>0</v>
      </c>
      <c r="JO2">
        <f>zuAnlage5!H31</f>
        <v>0</v>
      </c>
      <c r="JP2">
        <f>zuAnlage5!I31</f>
        <v>0</v>
      </c>
      <c r="JQ2">
        <f>zuAnlage5!J31</f>
        <v>0</v>
      </c>
      <c r="JR2">
        <f>zuAnlage5!K31</f>
        <v>0</v>
      </c>
      <c r="JS2">
        <f>zuAnlage5!L31</f>
        <v>0</v>
      </c>
      <c r="JT2">
        <f>zuAnlage5!M31</f>
        <v>0</v>
      </c>
      <c r="JU2">
        <f>zuAnlage5!N31</f>
        <v>0</v>
      </c>
      <c r="JV2">
        <f>zuAnlage5!O31</f>
        <v>0</v>
      </c>
      <c r="JW2">
        <f>zuAnlage5!P31</f>
        <v>0</v>
      </c>
      <c r="JX2">
        <f>zuAnlage5!Q31</f>
        <v>0</v>
      </c>
      <c r="JY2">
        <f>zuAnlage5!R31</f>
        <v>0</v>
      </c>
      <c r="JZ2" s="26">
        <f>zuAnlage5!$C$33</f>
        <v>0</v>
      </c>
      <c r="KA2" s="19" t="s">
        <v>268</v>
      </c>
      <c r="KB2">
        <f>zuAnlage5!G33</f>
        <v>0</v>
      </c>
      <c r="KC2">
        <f>zuAnlage5!H33</f>
        <v>0</v>
      </c>
      <c r="KD2">
        <f>zuAnlage5!I33</f>
        <v>0</v>
      </c>
      <c r="KE2">
        <f>zuAnlage5!J33</f>
        <v>0</v>
      </c>
      <c r="KF2">
        <f>zuAnlage5!K33</f>
        <v>0</v>
      </c>
      <c r="KG2">
        <f>zuAnlage5!L33</f>
        <v>0</v>
      </c>
      <c r="KH2">
        <f>zuAnlage5!M33</f>
        <v>0</v>
      </c>
      <c r="KI2">
        <f>zuAnlage5!N33</f>
        <v>0</v>
      </c>
      <c r="KJ2">
        <f>zuAnlage5!O33</f>
        <v>0</v>
      </c>
      <c r="KK2">
        <f>zuAnlage5!P33</f>
        <v>0</v>
      </c>
      <c r="KL2">
        <f>zuAnlage5!Q33</f>
        <v>0</v>
      </c>
      <c r="KM2">
        <f>zuAnlage5!R33</f>
        <v>0</v>
      </c>
      <c r="KN2" s="26">
        <f>zuAnlage5!$C$34</f>
        <v>0</v>
      </c>
      <c r="KO2" s="19" t="s">
        <v>268</v>
      </c>
      <c r="KP2">
        <f>zuAnlage5!G34</f>
        <v>0</v>
      </c>
      <c r="KQ2">
        <f>zuAnlage5!H34</f>
        <v>0</v>
      </c>
      <c r="KR2">
        <f>zuAnlage5!I34</f>
        <v>0</v>
      </c>
      <c r="KS2">
        <f>zuAnlage5!J34</f>
        <v>0</v>
      </c>
      <c r="KT2">
        <f>zuAnlage5!K34</f>
        <v>0</v>
      </c>
      <c r="KU2">
        <f>zuAnlage5!L34</f>
        <v>0</v>
      </c>
      <c r="KV2">
        <f>zuAnlage5!M34</f>
        <v>0</v>
      </c>
      <c r="KW2">
        <f>zuAnlage5!N34</f>
        <v>0</v>
      </c>
      <c r="KX2">
        <f>zuAnlage5!O34</f>
        <v>0</v>
      </c>
      <c r="KY2">
        <f>zuAnlage5!P34</f>
        <v>0</v>
      </c>
      <c r="KZ2">
        <f>zuAnlage5!Q34</f>
        <v>0</v>
      </c>
      <c r="LA2">
        <f>zuAnlage5!R34</f>
        <v>0</v>
      </c>
      <c r="LB2" s="26">
        <f>zuAnlage5!$C$35</f>
        <v>0</v>
      </c>
      <c r="LC2" s="19" t="s">
        <v>268</v>
      </c>
      <c r="LD2">
        <f>zuAnlage5!G35</f>
        <v>0</v>
      </c>
      <c r="LE2">
        <f>zuAnlage5!H35</f>
        <v>0</v>
      </c>
      <c r="LF2">
        <f>zuAnlage5!I35</f>
        <v>0</v>
      </c>
      <c r="LG2">
        <f>zuAnlage5!J35</f>
        <v>0</v>
      </c>
      <c r="LH2">
        <f>zuAnlage5!K35</f>
        <v>0</v>
      </c>
      <c r="LI2">
        <f>zuAnlage5!L35</f>
        <v>0</v>
      </c>
      <c r="LJ2">
        <f>zuAnlage5!M35</f>
        <v>0</v>
      </c>
      <c r="LK2">
        <f>zuAnlage5!N35</f>
        <v>0</v>
      </c>
      <c r="LL2">
        <f>zuAnlage5!O35</f>
        <v>0</v>
      </c>
      <c r="LM2">
        <f>zuAnlage5!P35</f>
        <v>0</v>
      </c>
      <c r="LN2">
        <f>zuAnlage5!Q35</f>
        <v>0</v>
      </c>
      <c r="LO2">
        <f>zuAnlage5!R35</f>
        <v>0</v>
      </c>
      <c r="LP2" s="26">
        <f>zuAnlage5!$C$36</f>
        <v>0</v>
      </c>
      <c r="LQ2" s="19" t="s">
        <v>268</v>
      </c>
      <c r="LR2">
        <f>zuAnlage5!G36</f>
        <v>0</v>
      </c>
      <c r="LS2">
        <f>zuAnlage5!H36</f>
        <v>0</v>
      </c>
      <c r="LT2">
        <f>zuAnlage5!I36</f>
        <v>0</v>
      </c>
      <c r="LU2">
        <f>zuAnlage5!J36</f>
        <v>0</v>
      </c>
      <c r="LV2">
        <f>zuAnlage5!K36</f>
        <v>0</v>
      </c>
      <c r="LW2">
        <f>zuAnlage5!L36</f>
        <v>0</v>
      </c>
      <c r="LX2">
        <f>zuAnlage5!M36</f>
        <v>0</v>
      </c>
      <c r="LY2">
        <f>zuAnlage5!N36</f>
        <v>0</v>
      </c>
      <c r="LZ2">
        <f>zuAnlage5!O36</f>
        <v>0</v>
      </c>
      <c r="MA2">
        <f>zuAnlage5!P36</f>
        <v>0</v>
      </c>
      <c r="MB2">
        <f>zuAnlage5!Q36</f>
        <v>0</v>
      </c>
      <c r="MC2">
        <f>zuAnlage5!R36</f>
        <v>0</v>
      </c>
      <c r="MD2" s="26">
        <f>zuAnlage5!$C$37</f>
        <v>0</v>
      </c>
      <c r="ME2" s="19" t="s">
        <v>268</v>
      </c>
      <c r="MF2">
        <f>zuAnlage5!G37</f>
        <v>0</v>
      </c>
      <c r="MG2">
        <f>zuAnlage5!H37</f>
        <v>0</v>
      </c>
      <c r="MH2">
        <f>zuAnlage5!I37</f>
        <v>0</v>
      </c>
      <c r="MI2">
        <f>zuAnlage5!J37</f>
        <v>0</v>
      </c>
      <c r="MJ2">
        <f>zuAnlage5!K37</f>
        <v>0</v>
      </c>
      <c r="MK2">
        <f>zuAnlage5!L37</f>
        <v>0</v>
      </c>
      <c r="ML2">
        <f>zuAnlage5!M37</f>
        <v>0</v>
      </c>
      <c r="MM2">
        <f>zuAnlage5!N37</f>
        <v>0</v>
      </c>
      <c r="MN2">
        <f>zuAnlage5!O37</f>
        <v>0</v>
      </c>
      <c r="MO2">
        <f>zuAnlage5!P37</f>
        <v>0</v>
      </c>
      <c r="MP2">
        <f>zuAnlage5!Q37</f>
        <v>0</v>
      </c>
      <c r="MQ2">
        <f>zuAnlage5!R37</f>
        <v>0</v>
      </c>
      <c r="MR2" s="26">
        <f>zuAnlage5!$C$38</f>
        <v>0</v>
      </c>
      <c r="MS2" s="19" t="s">
        <v>268</v>
      </c>
      <c r="MT2">
        <f>zuAnlage5!G38</f>
        <v>0</v>
      </c>
      <c r="MU2">
        <f>zuAnlage5!H38</f>
        <v>0</v>
      </c>
      <c r="MV2">
        <f>zuAnlage5!I38</f>
        <v>0</v>
      </c>
      <c r="MW2">
        <f>zuAnlage5!J38</f>
        <v>0</v>
      </c>
      <c r="MX2">
        <f>zuAnlage5!K38</f>
        <v>0</v>
      </c>
      <c r="MY2">
        <f>zuAnlage5!L38</f>
        <v>0</v>
      </c>
      <c r="MZ2">
        <f>zuAnlage5!M38</f>
        <v>0</v>
      </c>
      <c r="NA2">
        <f>zuAnlage5!N38</f>
        <v>0</v>
      </c>
      <c r="NB2">
        <f>zuAnlage5!O38</f>
        <v>0</v>
      </c>
      <c r="NC2">
        <f>zuAnlage5!P38</f>
        <v>0</v>
      </c>
      <c r="ND2">
        <f>zuAnlage5!Q38</f>
        <v>0</v>
      </c>
      <c r="NE2">
        <f>zuAnlage5!R38</f>
        <v>0</v>
      </c>
    </row>
    <row r="3" spans="1:404" x14ac:dyDescent="0.2">
      <c r="A3">
        <f>Anlage5!F3</f>
        <v>0</v>
      </c>
      <c r="B3">
        <f>Anlage5!F2</f>
        <v>0</v>
      </c>
      <c r="C3" s="19" t="s">
        <v>257</v>
      </c>
      <c r="D3" s="19">
        <v>101</v>
      </c>
      <c r="E3" s="33">
        <f>zuAnlage5!S5</f>
        <v>0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1">
        <f>zuAnlage5!S11</f>
        <v>0</v>
      </c>
      <c r="Z3" s="21">
        <f>zuAnlage5!T11</f>
        <v>0</v>
      </c>
      <c r="AA3" s="28"/>
      <c r="AB3" s="28"/>
      <c r="AC3" s="28"/>
      <c r="AD3" s="28"/>
      <c r="AE3" s="28"/>
      <c r="AF3" s="28"/>
      <c r="AG3" s="28"/>
      <c r="AH3" s="28"/>
      <c r="AI3" s="28"/>
      <c r="AJ3" s="24">
        <f>zuAnlage5!S12</f>
        <v>0</v>
      </c>
      <c r="AK3" s="24">
        <f>zuAnlage5!T12</f>
        <v>0</v>
      </c>
      <c r="AL3" s="24">
        <f>zuAnlage5!U12</f>
        <v>0</v>
      </c>
      <c r="AM3" s="28"/>
      <c r="AN3" s="28"/>
      <c r="AO3" s="28"/>
      <c r="AP3" s="28"/>
      <c r="AQ3" s="28"/>
      <c r="AR3" s="28"/>
      <c r="AS3" s="28"/>
      <c r="AT3" s="28"/>
      <c r="AU3" s="28"/>
      <c r="AV3" s="27" t="s">
        <v>261</v>
      </c>
      <c r="AW3" s="19" t="s">
        <v>262</v>
      </c>
      <c r="AX3">
        <f>zuAnlage5!S13</f>
        <v>0</v>
      </c>
      <c r="AY3">
        <f>zuAnlage5!T13</f>
        <v>0</v>
      </c>
      <c r="AZ3">
        <f>zuAnlage5!U13</f>
        <v>0</v>
      </c>
      <c r="BA3" s="28"/>
      <c r="BB3" s="28"/>
      <c r="BC3" s="28"/>
      <c r="BD3" s="28"/>
      <c r="BE3" s="28"/>
      <c r="BF3" s="28"/>
      <c r="BG3" s="28"/>
      <c r="BH3" s="28"/>
      <c r="BI3" s="28"/>
      <c r="BJ3" s="27" t="s">
        <v>264</v>
      </c>
      <c r="BK3" s="19" t="s">
        <v>262</v>
      </c>
      <c r="BL3">
        <f>zuAnlage5!S14</f>
        <v>0</v>
      </c>
      <c r="BM3">
        <f>zuAnlage5!T14</f>
        <v>0</v>
      </c>
      <c r="BN3">
        <f>zuAnlage5!U14</f>
        <v>0</v>
      </c>
      <c r="BO3" s="28"/>
      <c r="BP3" s="28"/>
      <c r="BQ3" s="28"/>
      <c r="BR3" s="28"/>
      <c r="BS3" s="28"/>
      <c r="BT3" s="28"/>
      <c r="BU3" s="28"/>
      <c r="BV3" s="28"/>
      <c r="BW3" s="28"/>
      <c r="BX3" s="27" t="s">
        <v>263</v>
      </c>
      <c r="BY3" s="19" t="s">
        <v>262</v>
      </c>
      <c r="BZ3">
        <f>zuAnlage5!S15</f>
        <v>0</v>
      </c>
      <c r="CA3">
        <f>zuAnlage5!T15</f>
        <v>0</v>
      </c>
      <c r="CB3">
        <f>zuAnlage5!U15</f>
        <v>0</v>
      </c>
      <c r="CC3" s="28"/>
      <c r="CD3" s="28"/>
      <c r="CE3" s="28"/>
      <c r="CF3" s="28"/>
      <c r="CG3" s="28"/>
      <c r="CH3" s="28"/>
      <c r="CI3" s="28"/>
      <c r="CJ3" s="28"/>
      <c r="CK3" s="28"/>
      <c r="CL3" s="27" t="s">
        <v>265</v>
      </c>
      <c r="CM3" s="19" t="s">
        <v>262</v>
      </c>
      <c r="CN3">
        <f>zuAnlage5!S16</f>
        <v>0</v>
      </c>
      <c r="CO3">
        <f>zuAnlage5!T16</f>
        <v>0</v>
      </c>
      <c r="CP3">
        <f>zuAnlage5!U16</f>
        <v>0</v>
      </c>
      <c r="CQ3" s="28"/>
      <c r="CR3" s="28"/>
      <c r="CS3" s="28"/>
      <c r="CT3" s="28"/>
      <c r="CU3" s="28"/>
      <c r="CV3" s="28"/>
      <c r="CW3" s="28"/>
      <c r="CX3" s="28"/>
      <c r="CY3" s="28"/>
      <c r="CZ3" s="27" t="s">
        <v>266</v>
      </c>
      <c r="DA3" s="19" t="s">
        <v>262</v>
      </c>
      <c r="DB3">
        <f>zuAnlage5!S17</f>
        <v>0</v>
      </c>
      <c r="DC3">
        <f>zuAnlage5!T17</f>
        <v>0</v>
      </c>
      <c r="DD3">
        <f>zuAnlage5!U17</f>
        <v>0</v>
      </c>
      <c r="DE3" s="28"/>
      <c r="DF3" s="28"/>
      <c r="DG3" s="28"/>
      <c r="DH3" s="28"/>
      <c r="DI3" s="28"/>
      <c r="DJ3" s="28"/>
      <c r="DK3" s="28"/>
      <c r="DL3" s="28"/>
      <c r="DM3" s="28"/>
      <c r="DN3" s="27" t="s">
        <v>46</v>
      </c>
      <c r="DO3" s="19" t="s">
        <v>262</v>
      </c>
      <c r="DP3">
        <f>zuAnlage5!S18</f>
        <v>0</v>
      </c>
      <c r="DQ3">
        <f>zuAnlage5!T18</f>
        <v>0</v>
      </c>
      <c r="DR3">
        <f>zuAnlage5!U18</f>
        <v>0</v>
      </c>
      <c r="DS3" s="28"/>
      <c r="DT3" s="28"/>
      <c r="DU3" s="28"/>
      <c r="DV3" s="28"/>
      <c r="DW3" s="28"/>
      <c r="DX3" s="28"/>
      <c r="DY3" s="28"/>
      <c r="DZ3" s="28"/>
      <c r="EA3" s="28"/>
      <c r="EB3" s="26">
        <f>zuAnlage5!$C$20</f>
        <v>0</v>
      </c>
      <c r="EC3" s="19" t="s">
        <v>262</v>
      </c>
      <c r="ED3">
        <f>zuAnlage5!S20</f>
        <v>0</v>
      </c>
      <c r="EE3">
        <f>zuAnlage5!T20</f>
        <v>0</v>
      </c>
      <c r="EF3">
        <f>zuAnlage5!U20</f>
        <v>0</v>
      </c>
      <c r="EG3" s="28"/>
      <c r="EH3" s="28"/>
      <c r="EI3" s="28"/>
      <c r="EJ3" s="28"/>
      <c r="EK3" s="28"/>
      <c r="EL3" s="28"/>
      <c r="EM3" s="28"/>
      <c r="EN3" s="28"/>
      <c r="EO3" s="28"/>
      <c r="EP3" s="26">
        <f>zuAnlage5!$C$21</f>
        <v>0</v>
      </c>
      <c r="EQ3" s="19" t="s">
        <v>262</v>
      </c>
      <c r="ER3">
        <f>zuAnlage5!S21</f>
        <v>0</v>
      </c>
      <c r="ES3">
        <f>zuAnlage5!T21</f>
        <v>0</v>
      </c>
      <c r="ET3">
        <f>zuAnlage5!U21</f>
        <v>0</v>
      </c>
      <c r="EU3" s="28"/>
      <c r="EV3" s="28"/>
      <c r="EW3" s="28"/>
      <c r="EX3" s="28"/>
      <c r="EY3" s="28"/>
      <c r="EZ3" s="28"/>
      <c r="FA3" s="28"/>
      <c r="FB3" s="28"/>
      <c r="FC3" s="28"/>
      <c r="FD3" s="26">
        <f>zuAnlage5!$C$22</f>
        <v>0</v>
      </c>
      <c r="FE3" s="19" t="s">
        <v>262</v>
      </c>
      <c r="FF3">
        <f>zuAnlage5!S22</f>
        <v>0</v>
      </c>
      <c r="FG3">
        <f>zuAnlage5!T22</f>
        <v>0</v>
      </c>
      <c r="FH3">
        <f>zuAnlage5!U22</f>
        <v>0</v>
      </c>
      <c r="FI3" s="28"/>
      <c r="FJ3" s="28"/>
      <c r="FK3" s="28"/>
      <c r="FL3" s="28"/>
      <c r="FM3" s="28"/>
      <c r="FN3" s="28"/>
      <c r="FO3" s="28"/>
      <c r="FP3" s="28"/>
      <c r="FQ3" s="28"/>
      <c r="FR3" s="26">
        <f>zuAnlage5!$C$23</f>
        <v>0</v>
      </c>
      <c r="FS3" s="19" t="s">
        <v>262</v>
      </c>
      <c r="FT3">
        <f>zuAnlage5!S23</f>
        <v>0</v>
      </c>
      <c r="FU3">
        <f>zuAnlage5!T23</f>
        <v>0</v>
      </c>
      <c r="FV3">
        <f>zuAnlage5!U23</f>
        <v>0</v>
      </c>
      <c r="FW3" s="28"/>
      <c r="FX3" s="28"/>
      <c r="FY3" s="28"/>
      <c r="FZ3" s="28"/>
      <c r="GA3" s="28"/>
      <c r="GB3" s="28"/>
      <c r="GC3" s="28"/>
      <c r="GD3" s="28"/>
      <c r="GE3" s="28"/>
      <c r="GF3" s="26">
        <f>zuAnlage5!$C$24</f>
        <v>0</v>
      </c>
      <c r="GG3" s="19" t="s">
        <v>262</v>
      </c>
      <c r="GH3">
        <f>zuAnlage5!S24</f>
        <v>0</v>
      </c>
      <c r="GI3">
        <f>zuAnlage5!T24</f>
        <v>0</v>
      </c>
      <c r="GJ3">
        <f>zuAnlage5!U24</f>
        <v>0</v>
      </c>
      <c r="GK3" s="28"/>
      <c r="GL3" s="28"/>
      <c r="GM3" s="28"/>
      <c r="GN3" s="28"/>
      <c r="GO3" s="28"/>
      <c r="GP3" s="28"/>
      <c r="GQ3" s="28"/>
      <c r="GR3" s="28"/>
      <c r="GS3" s="28"/>
      <c r="GT3" s="26">
        <f>zuAnlage5!$C$25</f>
        <v>0</v>
      </c>
      <c r="GU3" s="19" t="s">
        <v>262</v>
      </c>
      <c r="GV3">
        <f>zuAnlage5!S25</f>
        <v>0</v>
      </c>
      <c r="GW3">
        <f>zuAnlage5!T25</f>
        <v>0</v>
      </c>
      <c r="GX3">
        <f>zuAnlage5!U25</f>
        <v>0</v>
      </c>
      <c r="GY3" s="28"/>
      <c r="GZ3" s="28"/>
      <c r="HA3" s="28"/>
      <c r="HB3" s="28"/>
      <c r="HC3" s="28"/>
      <c r="HD3" s="28"/>
      <c r="HE3" s="28"/>
      <c r="HF3" s="28"/>
      <c r="HG3" s="28"/>
      <c r="HH3" s="26">
        <f>zuAnlage5!$C$27</f>
        <v>0</v>
      </c>
      <c r="HI3" s="19" t="s">
        <v>267</v>
      </c>
      <c r="HJ3">
        <f>zuAnlage5!S27</f>
        <v>0</v>
      </c>
      <c r="HK3">
        <f>zuAnlage5!T27</f>
        <v>0</v>
      </c>
      <c r="HL3">
        <f>zuAnlage5!U27</f>
        <v>0</v>
      </c>
      <c r="HM3" s="28"/>
      <c r="HN3" s="28"/>
      <c r="HO3" s="28"/>
      <c r="HP3" s="28"/>
      <c r="HQ3" s="28"/>
      <c r="HR3" s="28"/>
      <c r="HS3" s="28"/>
      <c r="HT3" s="28"/>
      <c r="HU3" s="28"/>
      <c r="HV3" s="26">
        <f>zuAnlage5!$C$28</f>
        <v>0</v>
      </c>
      <c r="HW3" s="19" t="s">
        <v>267</v>
      </c>
      <c r="HX3">
        <f>zuAnlage5!S28</f>
        <v>0</v>
      </c>
      <c r="HY3">
        <f>zuAnlage5!T28</f>
        <v>0</v>
      </c>
      <c r="HZ3">
        <f>zuAnlage5!U28</f>
        <v>0</v>
      </c>
      <c r="IA3" s="28"/>
      <c r="IB3" s="28"/>
      <c r="IC3" s="28"/>
      <c r="ID3" s="28"/>
      <c r="IE3" s="28"/>
      <c r="IF3" s="28"/>
      <c r="IG3" s="28"/>
      <c r="IH3" s="28"/>
      <c r="II3" s="28"/>
      <c r="IJ3" s="26">
        <f>zuAnlage5!$C$29</f>
        <v>0</v>
      </c>
      <c r="IK3" s="19" t="s">
        <v>267</v>
      </c>
      <c r="IL3">
        <f>zuAnlage5!S29</f>
        <v>0</v>
      </c>
      <c r="IM3">
        <f>zuAnlage5!T29</f>
        <v>0</v>
      </c>
      <c r="IN3">
        <f>zuAnlage5!U29</f>
        <v>0</v>
      </c>
      <c r="IO3" s="28"/>
      <c r="IP3" s="28"/>
      <c r="IQ3" s="28"/>
      <c r="IR3" s="28"/>
      <c r="IS3" s="28"/>
      <c r="IT3" s="28"/>
      <c r="IU3" s="28"/>
      <c r="IV3" s="28"/>
      <c r="IW3" s="28"/>
      <c r="IX3" s="26">
        <f>zuAnlage5!$C$30</f>
        <v>0</v>
      </c>
      <c r="IY3" s="19" t="s">
        <v>267</v>
      </c>
      <c r="IZ3">
        <f>zuAnlage5!S30</f>
        <v>0</v>
      </c>
      <c r="JA3">
        <f>zuAnlage5!T30</f>
        <v>0</v>
      </c>
      <c r="JB3">
        <f>zuAnlage5!U30</f>
        <v>0</v>
      </c>
      <c r="JC3" s="28"/>
      <c r="JD3" s="28"/>
      <c r="JE3" s="28"/>
      <c r="JF3" s="28"/>
      <c r="JG3" s="28"/>
      <c r="JH3" s="28"/>
      <c r="JI3" s="28"/>
      <c r="JJ3" s="28"/>
      <c r="JK3" s="28"/>
      <c r="JL3" s="26">
        <f>zuAnlage5!$C$31</f>
        <v>0</v>
      </c>
      <c r="JM3" s="19" t="s">
        <v>267</v>
      </c>
      <c r="JN3">
        <f>zuAnlage5!S31</f>
        <v>0</v>
      </c>
      <c r="JO3">
        <f>zuAnlage5!T31</f>
        <v>0</v>
      </c>
      <c r="JP3">
        <f>zuAnlage5!U31</f>
        <v>0</v>
      </c>
      <c r="JQ3" s="28"/>
      <c r="JR3" s="28"/>
      <c r="JS3" s="28"/>
      <c r="JT3" s="28"/>
      <c r="JU3" s="28"/>
      <c r="JV3" s="28"/>
      <c r="JW3" s="28"/>
      <c r="JX3" s="28"/>
      <c r="JY3" s="28"/>
      <c r="JZ3" s="26">
        <f>zuAnlage5!$C$33</f>
        <v>0</v>
      </c>
      <c r="KA3" s="19" t="s">
        <v>268</v>
      </c>
      <c r="KB3">
        <f>zuAnlage5!S33</f>
        <v>0</v>
      </c>
      <c r="KC3">
        <f>zuAnlage5!T33</f>
        <v>0</v>
      </c>
      <c r="KD3">
        <f>zuAnlage5!U33</f>
        <v>0</v>
      </c>
      <c r="KE3" s="28"/>
      <c r="KF3" s="28"/>
      <c r="KG3" s="28"/>
      <c r="KH3" s="28"/>
      <c r="KI3" s="28"/>
      <c r="KJ3" s="28"/>
      <c r="KK3" s="28"/>
      <c r="KL3" s="28"/>
      <c r="KM3" s="28"/>
      <c r="KN3" s="26">
        <f>zuAnlage5!$C$34</f>
        <v>0</v>
      </c>
      <c r="KO3" s="19" t="s">
        <v>268</v>
      </c>
      <c r="KP3">
        <f>zuAnlage5!S34</f>
        <v>0</v>
      </c>
      <c r="KQ3">
        <f>zuAnlage5!T34</f>
        <v>0</v>
      </c>
      <c r="KR3">
        <f>zuAnlage5!U34</f>
        <v>0</v>
      </c>
      <c r="KS3" s="28"/>
      <c r="KT3" s="28"/>
      <c r="KU3" s="28"/>
      <c r="KV3" s="28"/>
      <c r="KW3" s="28"/>
      <c r="KX3" s="28"/>
      <c r="KY3" s="28"/>
      <c r="KZ3" s="28"/>
      <c r="LA3" s="28"/>
      <c r="LB3" s="26">
        <f>zuAnlage5!$C$35</f>
        <v>0</v>
      </c>
      <c r="LC3" s="19" t="s">
        <v>268</v>
      </c>
      <c r="LD3">
        <f>zuAnlage5!S35</f>
        <v>0</v>
      </c>
      <c r="LE3">
        <f>zuAnlage5!T35</f>
        <v>0</v>
      </c>
      <c r="LF3">
        <f>zuAnlage5!U35</f>
        <v>0</v>
      </c>
      <c r="LG3" s="28"/>
      <c r="LH3" s="28"/>
      <c r="LI3" s="28"/>
      <c r="LJ3" s="28"/>
      <c r="LK3" s="28"/>
      <c r="LL3" s="28"/>
      <c r="LM3" s="28"/>
      <c r="LN3" s="28"/>
      <c r="LO3" s="28"/>
      <c r="LP3" s="26">
        <f>zuAnlage5!$C$36</f>
        <v>0</v>
      </c>
      <c r="LQ3" s="19" t="s">
        <v>268</v>
      </c>
      <c r="LR3">
        <f>zuAnlage5!S36</f>
        <v>0</v>
      </c>
      <c r="LS3">
        <f>zuAnlage5!T36</f>
        <v>0</v>
      </c>
      <c r="LT3">
        <f>zuAnlage5!U36</f>
        <v>0</v>
      </c>
      <c r="LU3" s="28"/>
      <c r="LV3" s="28"/>
      <c r="LW3" s="28"/>
      <c r="LX3" s="28"/>
      <c r="LY3" s="28"/>
      <c r="LZ3" s="28"/>
      <c r="MA3" s="28"/>
      <c r="MB3" s="28"/>
      <c r="MC3" s="28"/>
      <c r="MD3" s="26">
        <f>zuAnlage5!$C$37</f>
        <v>0</v>
      </c>
      <c r="ME3" s="19" t="s">
        <v>268</v>
      </c>
      <c r="MF3">
        <f>zuAnlage5!S37</f>
        <v>0</v>
      </c>
      <c r="MG3">
        <f>zuAnlage5!T37</f>
        <v>0</v>
      </c>
      <c r="MH3">
        <f>zuAnlage5!U37</f>
        <v>0</v>
      </c>
      <c r="MI3" s="28"/>
      <c r="MJ3" s="28"/>
      <c r="MK3" s="28"/>
      <c r="ML3" s="28"/>
      <c r="MM3" s="28"/>
      <c r="MN3" s="28"/>
      <c r="MO3" s="28"/>
      <c r="MP3" s="28"/>
      <c r="MQ3" s="28"/>
      <c r="MR3" s="26">
        <f>zuAnlage5!$C$38</f>
        <v>0</v>
      </c>
      <c r="MS3" s="19" t="s">
        <v>268</v>
      </c>
      <c r="MT3">
        <f>zuAnlage5!S38</f>
        <v>0</v>
      </c>
      <c r="MU3">
        <f>zuAnlage5!T38</f>
        <v>0</v>
      </c>
      <c r="MV3">
        <f>zuAnlage5!U38</f>
        <v>0</v>
      </c>
      <c r="MW3" s="28"/>
      <c r="MX3" s="28"/>
      <c r="MY3" s="28"/>
      <c r="MZ3" s="28"/>
      <c r="NA3" s="28"/>
      <c r="NB3" s="28"/>
      <c r="NC3" s="28"/>
      <c r="ND3" s="28"/>
      <c r="NE3" s="28"/>
    </row>
    <row r="4" spans="1:404" x14ac:dyDescent="0.2">
      <c r="A4">
        <f>Anlage5!F3</f>
        <v>0</v>
      </c>
      <c r="B4">
        <f>Anlage5!F2</f>
        <v>0</v>
      </c>
      <c r="C4" s="19" t="s">
        <v>257</v>
      </c>
      <c r="D4" s="19">
        <v>102</v>
      </c>
      <c r="E4" s="8">
        <f>zuAnlage5!V5</f>
        <v>0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1">
        <f>zuAnlage5!V11</f>
        <v>0</v>
      </c>
      <c r="Z4" s="21">
        <f>zuAnlage5!W11</f>
        <v>0</v>
      </c>
      <c r="AA4" s="28"/>
      <c r="AB4" s="28"/>
      <c r="AC4" s="28"/>
      <c r="AD4" s="28"/>
      <c r="AE4" s="28"/>
      <c r="AF4" s="28"/>
      <c r="AG4" s="28"/>
      <c r="AH4" s="28"/>
      <c r="AI4" s="28"/>
      <c r="AJ4" s="24">
        <f>zuAnlage5!V12</f>
        <v>0</v>
      </c>
      <c r="AK4" s="24">
        <f>zuAnlage5!W12</f>
        <v>0</v>
      </c>
      <c r="AL4" s="24">
        <f>zuAnlage5!X12</f>
        <v>0</v>
      </c>
      <c r="AM4" s="28"/>
      <c r="AN4" s="28"/>
      <c r="AO4" s="28"/>
      <c r="AP4" s="28"/>
      <c r="AQ4" s="28"/>
      <c r="AR4" s="28"/>
      <c r="AS4" s="28"/>
      <c r="AT4" s="28"/>
      <c r="AU4" s="28"/>
      <c r="AV4" s="27" t="s">
        <v>261</v>
      </c>
      <c r="AW4" s="19" t="s">
        <v>262</v>
      </c>
      <c r="AX4">
        <f>zuAnlage5!V13</f>
        <v>0</v>
      </c>
      <c r="AY4">
        <f>zuAnlage5!W13</f>
        <v>0</v>
      </c>
      <c r="AZ4">
        <f>zuAnlage5!X13</f>
        <v>0</v>
      </c>
      <c r="BA4" s="28"/>
      <c r="BB4" s="28"/>
      <c r="BC4" s="28"/>
      <c r="BD4" s="28"/>
      <c r="BE4" s="28"/>
      <c r="BF4" s="28"/>
      <c r="BG4" s="28"/>
      <c r="BH4" s="28"/>
      <c r="BI4" s="28"/>
      <c r="BJ4" s="27" t="s">
        <v>264</v>
      </c>
      <c r="BK4" s="19" t="s">
        <v>262</v>
      </c>
      <c r="BL4">
        <f>zuAnlage5!V14</f>
        <v>0</v>
      </c>
      <c r="BM4">
        <f>zuAnlage5!W14</f>
        <v>0</v>
      </c>
      <c r="BN4">
        <f>zuAnlage5!X14</f>
        <v>0</v>
      </c>
      <c r="BO4" s="28"/>
      <c r="BP4" s="28"/>
      <c r="BQ4" s="28"/>
      <c r="BR4" s="28"/>
      <c r="BS4" s="28"/>
      <c r="BT4" s="28"/>
      <c r="BU4" s="28"/>
      <c r="BV4" s="28"/>
      <c r="BW4" s="28"/>
      <c r="BX4" s="27" t="s">
        <v>263</v>
      </c>
      <c r="BY4" s="19" t="s">
        <v>262</v>
      </c>
      <c r="BZ4">
        <f>zuAnlage5!V15</f>
        <v>0</v>
      </c>
      <c r="CA4">
        <f>zuAnlage5!W15</f>
        <v>0</v>
      </c>
      <c r="CB4">
        <f>zuAnlage5!X15</f>
        <v>0</v>
      </c>
      <c r="CC4" s="28"/>
      <c r="CD4" s="28"/>
      <c r="CE4" s="28"/>
      <c r="CF4" s="28"/>
      <c r="CG4" s="28"/>
      <c r="CH4" s="28"/>
      <c r="CI4" s="28"/>
      <c r="CJ4" s="28"/>
      <c r="CK4" s="28"/>
      <c r="CL4" s="27" t="s">
        <v>265</v>
      </c>
      <c r="CM4" s="19" t="s">
        <v>262</v>
      </c>
      <c r="CN4">
        <f>zuAnlage5!V16</f>
        <v>0</v>
      </c>
      <c r="CO4">
        <f>zuAnlage5!W16</f>
        <v>0</v>
      </c>
      <c r="CP4">
        <f>zuAnlage5!X16</f>
        <v>0</v>
      </c>
      <c r="CQ4" s="28"/>
      <c r="CR4" s="28"/>
      <c r="CS4" s="28"/>
      <c r="CT4" s="28"/>
      <c r="CU4" s="28"/>
      <c r="CV4" s="28"/>
      <c r="CW4" s="28"/>
      <c r="CX4" s="28"/>
      <c r="CY4" s="28"/>
      <c r="CZ4" s="27" t="s">
        <v>266</v>
      </c>
      <c r="DA4" s="19" t="s">
        <v>262</v>
      </c>
      <c r="DB4">
        <f>zuAnlage5!V17</f>
        <v>0</v>
      </c>
      <c r="DC4">
        <f>zuAnlage5!W17</f>
        <v>0</v>
      </c>
      <c r="DD4">
        <f>zuAnlage5!X17</f>
        <v>0</v>
      </c>
      <c r="DE4" s="28"/>
      <c r="DF4" s="28"/>
      <c r="DG4" s="28"/>
      <c r="DH4" s="28"/>
      <c r="DI4" s="28"/>
      <c r="DJ4" s="28"/>
      <c r="DK4" s="28"/>
      <c r="DL4" s="28"/>
      <c r="DM4" s="28"/>
      <c r="DN4" s="27" t="s">
        <v>46</v>
      </c>
      <c r="DO4" s="19" t="s">
        <v>262</v>
      </c>
      <c r="DP4">
        <f>zuAnlage5!V18</f>
        <v>0</v>
      </c>
      <c r="DQ4">
        <f>zuAnlage5!W18</f>
        <v>0</v>
      </c>
      <c r="DR4">
        <f>zuAnlage5!X18</f>
        <v>0</v>
      </c>
      <c r="DS4" s="28"/>
      <c r="DT4" s="28"/>
      <c r="DU4" s="28"/>
      <c r="DV4" s="28"/>
      <c r="DW4" s="28"/>
      <c r="DX4" s="28"/>
      <c r="DY4" s="28"/>
      <c r="DZ4" s="28"/>
      <c r="EA4" s="28"/>
      <c r="EB4" s="26">
        <f>zuAnlage5!$C$20</f>
        <v>0</v>
      </c>
      <c r="EC4" s="19" t="s">
        <v>262</v>
      </c>
      <c r="ED4">
        <f>zuAnlage5!V20</f>
        <v>0</v>
      </c>
      <c r="EE4">
        <f>zuAnlage5!W20</f>
        <v>0</v>
      </c>
      <c r="EF4">
        <f>zuAnlage5!X20</f>
        <v>0</v>
      </c>
      <c r="EG4" s="28"/>
      <c r="EH4" s="28"/>
      <c r="EI4" s="28"/>
      <c r="EJ4" s="28"/>
      <c r="EK4" s="28"/>
      <c r="EL4" s="28"/>
      <c r="EM4" s="28"/>
      <c r="EN4" s="28"/>
      <c r="EO4" s="28"/>
      <c r="EP4" s="26">
        <f>zuAnlage5!$C$21</f>
        <v>0</v>
      </c>
      <c r="EQ4" s="19" t="s">
        <v>262</v>
      </c>
      <c r="ER4">
        <f>zuAnlage5!V21</f>
        <v>0</v>
      </c>
      <c r="ES4">
        <f>zuAnlage5!W21</f>
        <v>0</v>
      </c>
      <c r="ET4">
        <f>zuAnlage5!X21</f>
        <v>0</v>
      </c>
      <c r="EU4" s="28"/>
      <c r="EV4" s="28"/>
      <c r="EW4" s="28"/>
      <c r="EX4" s="28"/>
      <c r="EY4" s="28"/>
      <c r="EZ4" s="28"/>
      <c r="FA4" s="28"/>
      <c r="FB4" s="28"/>
      <c r="FC4" s="28"/>
      <c r="FD4" s="26">
        <f>zuAnlage5!$C$22</f>
        <v>0</v>
      </c>
      <c r="FE4" s="19" t="s">
        <v>262</v>
      </c>
      <c r="FF4">
        <f>zuAnlage5!V22</f>
        <v>0</v>
      </c>
      <c r="FG4">
        <f>zuAnlage5!W22</f>
        <v>0</v>
      </c>
      <c r="FH4">
        <f>zuAnlage5!X22</f>
        <v>0</v>
      </c>
      <c r="FI4" s="28"/>
      <c r="FJ4" s="28"/>
      <c r="FK4" s="28"/>
      <c r="FL4" s="28"/>
      <c r="FM4" s="28"/>
      <c r="FN4" s="28"/>
      <c r="FO4" s="28"/>
      <c r="FP4" s="28"/>
      <c r="FQ4" s="28"/>
      <c r="FR4" s="26">
        <f>zuAnlage5!$C$23</f>
        <v>0</v>
      </c>
      <c r="FS4" s="19" t="s">
        <v>262</v>
      </c>
      <c r="FT4">
        <f>zuAnlage5!V23</f>
        <v>0</v>
      </c>
      <c r="FU4">
        <f>zuAnlage5!W23</f>
        <v>0</v>
      </c>
      <c r="FV4">
        <f>zuAnlage5!X23</f>
        <v>0</v>
      </c>
      <c r="FW4" s="28"/>
      <c r="FX4" s="28"/>
      <c r="FY4" s="28"/>
      <c r="FZ4" s="28"/>
      <c r="GA4" s="28"/>
      <c r="GB4" s="28"/>
      <c r="GC4" s="28"/>
      <c r="GD4" s="28"/>
      <c r="GE4" s="28"/>
      <c r="GF4" s="26">
        <f>zuAnlage5!$C$24</f>
        <v>0</v>
      </c>
      <c r="GG4" s="19" t="s">
        <v>262</v>
      </c>
      <c r="GH4">
        <f>zuAnlage5!V24</f>
        <v>0</v>
      </c>
      <c r="GI4">
        <f>zuAnlage5!W24</f>
        <v>0</v>
      </c>
      <c r="GJ4">
        <f>zuAnlage5!X24</f>
        <v>0</v>
      </c>
      <c r="GK4" s="28"/>
      <c r="GL4" s="28"/>
      <c r="GM4" s="28"/>
      <c r="GN4" s="28"/>
      <c r="GO4" s="28"/>
      <c r="GP4" s="28"/>
      <c r="GQ4" s="28"/>
      <c r="GR4" s="28"/>
      <c r="GS4" s="28"/>
      <c r="GT4" s="26">
        <f>zuAnlage5!$C$25</f>
        <v>0</v>
      </c>
      <c r="GU4" s="19" t="s">
        <v>262</v>
      </c>
      <c r="GV4">
        <f>zuAnlage5!V25</f>
        <v>0</v>
      </c>
      <c r="GW4">
        <f>zuAnlage5!W25</f>
        <v>0</v>
      </c>
      <c r="GX4">
        <f>zuAnlage5!X25</f>
        <v>0</v>
      </c>
      <c r="GY4" s="28"/>
      <c r="GZ4" s="28"/>
      <c r="HA4" s="28"/>
      <c r="HB4" s="28"/>
      <c r="HC4" s="28"/>
      <c r="HD4" s="28"/>
      <c r="HE4" s="28"/>
      <c r="HF4" s="28"/>
      <c r="HG4" s="28"/>
      <c r="HH4" s="26">
        <f>zuAnlage5!$C$27</f>
        <v>0</v>
      </c>
      <c r="HI4" s="19" t="s">
        <v>267</v>
      </c>
      <c r="HJ4">
        <f>zuAnlage5!V27</f>
        <v>0</v>
      </c>
      <c r="HK4">
        <f>zuAnlage5!W27</f>
        <v>0</v>
      </c>
      <c r="HL4">
        <f>zuAnlage5!X27</f>
        <v>0</v>
      </c>
      <c r="HM4" s="28"/>
      <c r="HN4" s="28"/>
      <c r="HO4" s="28"/>
      <c r="HP4" s="28"/>
      <c r="HQ4" s="28"/>
      <c r="HR4" s="28"/>
      <c r="HS4" s="28"/>
      <c r="HT4" s="28"/>
      <c r="HU4" s="28"/>
      <c r="HV4" s="26">
        <f>zuAnlage5!$C$28</f>
        <v>0</v>
      </c>
      <c r="HW4" s="19" t="s">
        <v>267</v>
      </c>
      <c r="HX4">
        <f>zuAnlage5!V28</f>
        <v>0</v>
      </c>
      <c r="HY4">
        <f>zuAnlage5!W28</f>
        <v>0</v>
      </c>
      <c r="HZ4">
        <f>zuAnlage5!X28</f>
        <v>0</v>
      </c>
      <c r="IA4" s="28"/>
      <c r="IB4" s="28"/>
      <c r="IC4" s="28"/>
      <c r="ID4" s="28"/>
      <c r="IE4" s="28"/>
      <c r="IF4" s="28"/>
      <c r="IG4" s="28"/>
      <c r="IH4" s="28"/>
      <c r="II4" s="28"/>
      <c r="IJ4" s="26">
        <f>zuAnlage5!$C$29</f>
        <v>0</v>
      </c>
      <c r="IK4" s="19" t="s">
        <v>267</v>
      </c>
      <c r="IL4">
        <f>zuAnlage5!V29</f>
        <v>0</v>
      </c>
      <c r="IM4">
        <f>zuAnlage5!W29</f>
        <v>0</v>
      </c>
      <c r="IN4">
        <f>zuAnlage5!X29</f>
        <v>0</v>
      </c>
      <c r="IO4" s="28"/>
      <c r="IP4" s="28"/>
      <c r="IQ4" s="28"/>
      <c r="IR4" s="28"/>
      <c r="IS4" s="28"/>
      <c r="IT4" s="28"/>
      <c r="IU4" s="28"/>
      <c r="IV4" s="28"/>
      <c r="IW4" s="28"/>
      <c r="IX4" s="26">
        <f>zuAnlage5!$C$30</f>
        <v>0</v>
      </c>
      <c r="IY4" s="19" t="s">
        <v>267</v>
      </c>
      <c r="IZ4">
        <f>zuAnlage5!V30</f>
        <v>0</v>
      </c>
      <c r="JA4">
        <f>zuAnlage5!W30</f>
        <v>0</v>
      </c>
      <c r="JB4">
        <f>zuAnlage5!X30</f>
        <v>0</v>
      </c>
      <c r="JC4" s="28"/>
      <c r="JD4" s="28"/>
      <c r="JE4" s="28"/>
      <c r="JF4" s="28"/>
      <c r="JG4" s="28"/>
      <c r="JH4" s="28"/>
      <c r="JI4" s="28"/>
      <c r="JJ4" s="28"/>
      <c r="JK4" s="28"/>
      <c r="JL4" s="26">
        <f>zuAnlage5!$C$31</f>
        <v>0</v>
      </c>
      <c r="JM4" s="19" t="s">
        <v>267</v>
      </c>
      <c r="JN4">
        <f>zuAnlage5!V31</f>
        <v>0</v>
      </c>
      <c r="JO4">
        <f>zuAnlage5!W31</f>
        <v>0</v>
      </c>
      <c r="JP4">
        <f>zuAnlage5!X31</f>
        <v>0</v>
      </c>
      <c r="JQ4" s="28"/>
      <c r="JR4" s="28"/>
      <c r="JS4" s="28"/>
      <c r="JT4" s="28"/>
      <c r="JU4" s="28"/>
      <c r="JV4" s="28"/>
      <c r="JW4" s="28"/>
      <c r="JX4" s="28"/>
      <c r="JY4" s="28"/>
      <c r="JZ4" s="26">
        <f>zuAnlage5!$C$33</f>
        <v>0</v>
      </c>
      <c r="KA4" s="19" t="s">
        <v>268</v>
      </c>
      <c r="KB4">
        <f>zuAnlage5!V33</f>
        <v>0</v>
      </c>
      <c r="KC4">
        <f>zuAnlage5!W33</f>
        <v>0</v>
      </c>
      <c r="KD4">
        <f>zuAnlage5!X33</f>
        <v>0</v>
      </c>
      <c r="KE4" s="28"/>
      <c r="KF4" s="28"/>
      <c r="KG4" s="28"/>
      <c r="KH4" s="28"/>
      <c r="KI4" s="28"/>
      <c r="KJ4" s="28"/>
      <c r="KK4" s="28"/>
      <c r="KL4" s="28"/>
      <c r="KM4" s="28"/>
      <c r="KN4" s="26">
        <f>zuAnlage5!$C$34</f>
        <v>0</v>
      </c>
      <c r="KO4" s="19" t="s">
        <v>268</v>
      </c>
      <c r="KP4">
        <f>zuAnlage5!V34</f>
        <v>0</v>
      </c>
      <c r="KQ4">
        <f>zuAnlage5!W34</f>
        <v>0</v>
      </c>
      <c r="KR4">
        <f>zuAnlage5!X34</f>
        <v>0</v>
      </c>
      <c r="KS4" s="28"/>
      <c r="KT4" s="28"/>
      <c r="KU4" s="28"/>
      <c r="KV4" s="28"/>
      <c r="KW4" s="28"/>
      <c r="KX4" s="28"/>
      <c r="KY4" s="28"/>
      <c r="KZ4" s="28"/>
      <c r="LA4" s="28"/>
      <c r="LB4" s="26">
        <f>zuAnlage5!$C$35</f>
        <v>0</v>
      </c>
      <c r="LC4" s="19" t="s">
        <v>268</v>
      </c>
      <c r="LD4">
        <f>zuAnlage5!V35</f>
        <v>0</v>
      </c>
      <c r="LE4">
        <f>zuAnlage5!W35</f>
        <v>0</v>
      </c>
      <c r="LF4">
        <f>zuAnlage5!X35</f>
        <v>0</v>
      </c>
      <c r="LG4" s="28"/>
      <c r="LH4" s="28"/>
      <c r="LI4" s="28"/>
      <c r="LJ4" s="28"/>
      <c r="LK4" s="28"/>
      <c r="LL4" s="28"/>
      <c r="LM4" s="28"/>
      <c r="LN4" s="28"/>
      <c r="LO4" s="28"/>
      <c r="LP4" s="26">
        <f>zuAnlage5!$C$36</f>
        <v>0</v>
      </c>
      <c r="LQ4" s="19" t="s">
        <v>268</v>
      </c>
      <c r="LR4">
        <f>zuAnlage5!V36</f>
        <v>0</v>
      </c>
      <c r="LS4">
        <f>zuAnlage5!W36</f>
        <v>0</v>
      </c>
      <c r="LT4">
        <f>zuAnlage5!X36</f>
        <v>0</v>
      </c>
      <c r="LU4" s="28"/>
      <c r="LV4" s="28"/>
      <c r="LW4" s="28"/>
      <c r="LX4" s="28"/>
      <c r="LY4" s="28"/>
      <c r="LZ4" s="28"/>
      <c r="MA4" s="28"/>
      <c r="MB4" s="28"/>
      <c r="MC4" s="28"/>
      <c r="MD4" s="26">
        <f>zuAnlage5!$C$37</f>
        <v>0</v>
      </c>
      <c r="ME4" s="19" t="s">
        <v>268</v>
      </c>
      <c r="MF4">
        <f>zuAnlage5!V37</f>
        <v>0</v>
      </c>
      <c r="MG4">
        <f>zuAnlage5!W37</f>
        <v>0</v>
      </c>
      <c r="MH4">
        <f>zuAnlage5!X37</f>
        <v>0</v>
      </c>
      <c r="MI4" s="28"/>
      <c r="MJ4" s="28"/>
      <c r="MK4" s="28"/>
      <c r="ML4" s="28"/>
      <c r="MM4" s="28"/>
      <c r="MN4" s="28"/>
      <c r="MO4" s="28"/>
      <c r="MP4" s="28"/>
      <c r="MQ4" s="28"/>
      <c r="MR4" s="26">
        <f>zuAnlage5!$C$38</f>
        <v>0</v>
      </c>
      <c r="MS4" s="19" t="s">
        <v>268</v>
      </c>
      <c r="MT4">
        <f>zuAnlage5!V38</f>
        <v>0</v>
      </c>
      <c r="MU4">
        <f>zuAnlage5!W38</f>
        <v>0</v>
      </c>
      <c r="MV4">
        <f>zuAnlage5!X38</f>
        <v>0</v>
      </c>
      <c r="MW4" s="28"/>
      <c r="MX4" s="28"/>
      <c r="MY4" s="28"/>
      <c r="MZ4" s="28"/>
      <c r="NA4" s="28"/>
      <c r="NB4" s="28"/>
      <c r="NC4" s="28"/>
      <c r="ND4" s="28"/>
      <c r="NE4" s="28"/>
    </row>
    <row r="5" spans="1:404" x14ac:dyDescent="0.2">
      <c r="A5">
        <f>Anlage5!F3</f>
        <v>0</v>
      </c>
      <c r="B5">
        <f>Anlage5!F2</f>
        <v>0</v>
      </c>
      <c r="C5" s="19" t="s">
        <v>257</v>
      </c>
      <c r="D5" s="19">
        <v>103</v>
      </c>
      <c r="E5" s="8">
        <f>zuAnlage5!Y5</f>
        <v>0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1">
        <f>zuAnlage5!Y11</f>
        <v>0</v>
      </c>
      <c r="Z5" s="21">
        <f>zuAnlage5!Z11</f>
        <v>0</v>
      </c>
      <c r="AA5" s="28"/>
      <c r="AB5" s="28"/>
      <c r="AC5" s="28"/>
      <c r="AD5" s="28"/>
      <c r="AE5" s="28"/>
      <c r="AF5" s="28"/>
      <c r="AG5" s="28"/>
      <c r="AH5" s="28"/>
      <c r="AI5" s="28"/>
      <c r="AJ5" s="24">
        <f>zuAnlage5!Y12</f>
        <v>0</v>
      </c>
      <c r="AK5" s="24">
        <f>zuAnlage5!Z12</f>
        <v>0</v>
      </c>
      <c r="AL5" s="24">
        <f>zuAnlage5!AA12</f>
        <v>0</v>
      </c>
      <c r="AM5" s="28"/>
      <c r="AN5" s="28"/>
      <c r="AO5" s="28"/>
      <c r="AP5" s="28"/>
      <c r="AQ5" s="28"/>
      <c r="AR5" s="28"/>
      <c r="AS5" s="28"/>
      <c r="AT5" s="28"/>
      <c r="AU5" s="28"/>
      <c r="AV5" s="27" t="s">
        <v>261</v>
      </c>
      <c r="AW5" s="19" t="s">
        <v>262</v>
      </c>
      <c r="AX5">
        <f>zuAnlage5!Y13</f>
        <v>0</v>
      </c>
      <c r="AY5">
        <f>zuAnlage5!Z13</f>
        <v>0</v>
      </c>
      <c r="AZ5">
        <f>zuAnlage5!AA13</f>
        <v>0</v>
      </c>
      <c r="BA5" s="28"/>
      <c r="BB5" s="28"/>
      <c r="BC5" s="28"/>
      <c r="BD5" s="28"/>
      <c r="BE5" s="28"/>
      <c r="BF5" s="28"/>
      <c r="BG5" s="28"/>
      <c r="BH5" s="28"/>
      <c r="BI5" s="28"/>
      <c r="BJ5" s="27" t="s">
        <v>264</v>
      </c>
      <c r="BK5" s="19" t="s">
        <v>262</v>
      </c>
      <c r="BL5">
        <f>zuAnlage5!Y14</f>
        <v>0</v>
      </c>
      <c r="BM5">
        <f>zuAnlage5!Z14</f>
        <v>0</v>
      </c>
      <c r="BN5">
        <f>zuAnlage5!AA14</f>
        <v>0</v>
      </c>
      <c r="BO5" s="28"/>
      <c r="BP5" s="28"/>
      <c r="BQ5" s="28"/>
      <c r="BR5" s="28"/>
      <c r="BS5" s="28"/>
      <c r="BT5" s="28"/>
      <c r="BU5" s="28"/>
      <c r="BV5" s="28"/>
      <c r="BW5" s="28"/>
      <c r="BX5" s="27" t="s">
        <v>263</v>
      </c>
      <c r="BY5" s="19" t="s">
        <v>262</v>
      </c>
      <c r="BZ5">
        <f>zuAnlage5!Y15</f>
        <v>0</v>
      </c>
      <c r="CA5">
        <f>zuAnlage5!Z15</f>
        <v>0</v>
      </c>
      <c r="CB5">
        <f>zuAnlage5!AA15</f>
        <v>0</v>
      </c>
      <c r="CC5" s="28"/>
      <c r="CD5" s="28"/>
      <c r="CE5" s="28"/>
      <c r="CF5" s="28"/>
      <c r="CG5" s="28"/>
      <c r="CH5" s="28"/>
      <c r="CI5" s="28"/>
      <c r="CJ5" s="28"/>
      <c r="CK5" s="28"/>
      <c r="CL5" s="27" t="s">
        <v>265</v>
      </c>
      <c r="CM5" s="19" t="s">
        <v>262</v>
      </c>
      <c r="CN5">
        <f>zuAnlage5!Y16</f>
        <v>0</v>
      </c>
      <c r="CO5">
        <f>zuAnlage5!Z16</f>
        <v>0</v>
      </c>
      <c r="CP5">
        <f>zuAnlage5!AA16</f>
        <v>0</v>
      </c>
      <c r="CQ5" s="28"/>
      <c r="CR5" s="28"/>
      <c r="CS5" s="28"/>
      <c r="CT5" s="28"/>
      <c r="CU5" s="28"/>
      <c r="CV5" s="28"/>
      <c r="CW5" s="28"/>
      <c r="CX5" s="28"/>
      <c r="CY5" s="28"/>
      <c r="CZ5" s="27" t="s">
        <v>266</v>
      </c>
      <c r="DA5" s="19" t="s">
        <v>262</v>
      </c>
      <c r="DB5">
        <f>zuAnlage5!Y17</f>
        <v>0</v>
      </c>
      <c r="DC5">
        <f>zuAnlage5!Z17</f>
        <v>0</v>
      </c>
      <c r="DD5">
        <f>zuAnlage5!AA17</f>
        <v>0</v>
      </c>
      <c r="DE5" s="28"/>
      <c r="DF5" s="28"/>
      <c r="DG5" s="28"/>
      <c r="DH5" s="28"/>
      <c r="DI5" s="28"/>
      <c r="DJ5" s="28"/>
      <c r="DK5" s="28"/>
      <c r="DL5" s="28"/>
      <c r="DM5" s="28"/>
      <c r="DN5" s="27" t="s">
        <v>46</v>
      </c>
      <c r="DO5" s="19" t="s">
        <v>262</v>
      </c>
      <c r="DP5">
        <f>zuAnlage5!Y18</f>
        <v>0</v>
      </c>
      <c r="DQ5">
        <f>zuAnlage5!Z18</f>
        <v>0</v>
      </c>
      <c r="DR5">
        <f>zuAnlage5!AA18</f>
        <v>0</v>
      </c>
      <c r="DS5" s="28"/>
      <c r="DT5" s="28"/>
      <c r="DU5" s="28"/>
      <c r="DV5" s="28"/>
      <c r="DW5" s="28"/>
      <c r="DX5" s="28"/>
      <c r="DY5" s="28"/>
      <c r="DZ5" s="28"/>
      <c r="EA5" s="28"/>
      <c r="EB5" s="26">
        <f>zuAnlage5!$C$20</f>
        <v>0</v>
      </c>
      <c r="EC5" s="19" t="s">
        <v>262</v>
      </c>
      <c r="ED5">
        <f>zuAnlage5!Y20</f>
        <v>0</v>
      </c>
      <c r="EE5">
        <f>zuAnlage5!Z20</f>
        <v>0</v>
      </c>
      <c r="EF5">
        <f>zuAnlage5!AA20</f>
        <v>0</v>
      </c>
      <c r="EG5" s="28"/>
      <c r="EH5" s="28"/>
      <c r="EI5" s="28"/>
      <c r="EJ5" s="28"/>
      <c r="EK5" s="28"/>
      <c r="EL5" s="28"/>
      <c r="EM5" s="28"/>
      <c r="EN5" s="28"/>
      <c r="EO5" s="28"/>
      <c r="EP5" s="26">
        <f>zuAnlage5!$C$21</f>
        <v>0</v>
      </c>
      <c r="EQ5" s="19" t="s">
        <v>262</v>
      </c>
      <c r="ER5">
        <f>zuAnlage5!Y21</f>
        <v>0</v>
      </c>
      <c r="ES5">
        <f>zuAnlage5!Z21</f>
        <v>0</v>
      </c>
      <c r="ET5">
        <f>zuAnlage5!AA21</f>
        <v>0</v>
      </c>
      <c r="EU5" s="28"/>
      <c r="EV5" s="28"/>
      <c r="EW5" s="28"/>
      <c r="EX5" s="28"/>
      <c r="EY5" s="28"/>
      <c r="EZ5" s="28"/>
      <c r="FA5" s="28"/>
      <c r="FB5" s="28"/>
      <c r="FC5" s="28"/>
      <c r="FD5" s="26">
        <f>zuAnlage5!$C$22</f>
        <v>0</v>
      </c>
      <c r="FE5" s="19" t="s">
        <v>262</v>
      </c>
      <c r="FF5">
        <f>zuAnlage5!Y22</f>
        <v>0</v>
      </c>
      <c r="FG5">
        <f>zuAnlage5!Z22</f>
        <v>0</v>
      </c>
      <c r="FH5">
        <f>zuAnlage5!AA22</f>
        <v>0</v>
      </c>
      <c r="FI5" s="28"/>
      <c r="FJ5" s="28"/>
      <c r="FK5" s="28"/>
      <c r="FL5" s="28"/>
      <c r="FM5" s="28"/>
      <c r="FN5" s="28"/>
      <c r="FO5" s="28"/>
      <c r="FP5" s="28"/>
      <c r="FQ5" s="28"/>
      <c r="FR5" s="26">
        <f>zuAnlage5!$C$23</f>
        <v>0</v>
      </c>
      <c r="FS5" s="19" t="s">
        <v>262</v>
      </c>
      <c r="FT5">
        <f>zuAnlage5!Y23</f>
        <v>0</v>
      </c>
      <c r="FU5">
        <f>zuAnlage5!Z23</f>
        <v>0</v>
      </c>
      <c r="FV5">
        <f>zuAnlage5!AA23</f>
        <v>0</v>
      </c>
      <c r="FW5" s="28"/>
      <c r="FX5" s="28"/>
      <c r="FY5" s="28"/>
      <c r="FZ5" s="28"/>
      <c r="GA5" s="28"/>
      <c r="GB5" s="28"/>
      <c r="GC5" s="28"/>
      <c r="GD5" s="28"/>
      <c r="GE5" s="28"/>
      <c r="GF5" s="26">
        <f>zuAnlage5!$C$24</f>
        <v>0</v>
      </c>
      <c r="GG5" s="19" t="s">
        <v>262</v>
      </c>
      <c r="GH5">
        <f>zuAnlage5!Y24</f>
        <v>0</v>
      </c>
      <c r="GI5">
        <f>zuAnlage5!Z24</f>
        <v>0</v>
      </c>
      <c r="GJ5">
        <f>zuAnlage5!AA24</f>
        <v>0</v>
      </c>
      <c r="GK5" s="28"/>
      <c r="GL5" s="28"/>
      <c r="GM5" s="28"/>
      <c r="GN5" s="28"/>
      <c r="GO5" s="28"/>
      <c r="GP5" s="28"/>
      <c r="GQ5" s="28"/>
      <c r="GR5" s="28"/>
      <c r="GS5" s="28"/>
      <c r="GT5" s="26">
        <f>zuAnlage5!$C$25</f>
        <v>0</v>
      </c>
      <c r="GU5" s="19" t="s">
        <v>262</v>
      </c>
      <c r="GV5">
        <f>zuAnlage5!Y25</f>
        <v>0</v>
      </c>
      <c r="GW5">
        <f>zuAnlage5!Z25</f>
        <v>0</v>
      </c>
      <c r="GX5">
        <f>zuAnlage5!AA25</f>
        <v>0</v>
      </c>
      <c r="GY5" s="28"/>
      <c r="GZ5" s="28"/>
      <c r="HA5" s="28"/>
      <c r="HB5" s="28"/>
      <c r="HC5" s="28"/>
      <c r="HD5" s="28"/>
      <c r="HE5" s="28"/>
      <c r="HF5" s="28"/>
      <c r="HG5" s="28"/>
      <c r="HH5" s="26">
        <f>zuAnlage5!$C$27</f>
        <v>0</v>
      </c>
      <c r="HI5" s="19" t="s">
        <v>267</v>
      </c>
      <c r="HJ5">
        <f>zuAnlage5!Y27</f>
        <v>0</v>
      </c>
      <c r="HK5">
        <f>zuAnlage5!Z27</f>
        <v>0</v>
      </c>
      <c r="HL5">
        <f>zuAnlage5!AA27</f>
        <v>0</v>
      </c>
      <c r="HM5" s="28"/>
      <c r="HN5" s="28"/>
      <c r="HO5" s="28"/>
      <c r="HP5" s="28"/>
      <c r="HQ5" s="28"/>
      <c r="HR5" s="28"/>
      <c r="HS5" s="28"/>
      <c r="HT5" s="28"/>
      <c r="HU5" s="28"/>
      <c r="HV5" s="26">
        <f>zuAnlage5!$C$28</f>
        <v>0</v>
      </c>
      <c r="HW5" s="19" t="s">
        <v>267</v>
      </c>
      <c r="HX5">
        <f>zuAnlage5!Y28</f>
        <v>0</v>
      </c>
      <c r="HY5">
        <f>zuAnlage5!Z28</f>
        <v>0</v>
      </c>
      <c r="HZ5">
        <f>zuAnlage5!AA28</f>
        <v>0</v>
      </c>
      <c r="IA5" s="28"/>
      <c r="IB5" s="28"/>
      <c r="IC5" s="28"/>
      <c r="ID5" s="28"/>
      <c r="IE5" s="28"/>
      <c r="IF5" s="28"/>
      <c r="IG5" s="28"/>
      <c r="IH5" s="28"/>
      <c r="II5" s="28"/>
      <c r="IJ5" s="26">
        <f>zuAnlage5!$C$29</f>
        <v>0</v>
      </c>
      <c r="IK5" s="19" t="s">
        <v>267</v>
      </c>
      <c r="IL5">
        <f>zuAnlage5!Y29</f>
        <v>0</v>
      </c>
      <c r="IM5">
        <f>zuAnlage5!Z29</f>
        <v>0</v>
      </c>
      <c r="IN5">
        <f>zuAnlage5!AA29</f>
        <v>0</v>
      </c>
      <c r="IO5" s="28"/>
      <c r="IP5" s="28"/>
      <c r="IQ5" s="28"/>
      <c r="IR5" s="28"/>
      <c r="IS5" s="28"/>
      <c r="IT5" s="28"/>
      <c r="IU5" s="28"/>
      <c r="IV5" s="28"/>
      <c r="IW5" s="28"/>
      <c r="IX5" s="26">
        <f>zuAnlage5!$C$30</f>
        <v>0</v>
      </c>
      <c r="IY5" s="19" t="s">
        <v>267</v>
      </c>
      <c r="IZ5">
        <f>zuAnlage5!Y30</f>
        <v>0</v>
      </c>
      <c r="JA5">
        <f>zuAnlage5!Z30</f>
        <v>0</v>
      </c>
      <c r="JB5">
        <f>zuAnlage5!AA30</f>
        <v>0</v>
      </c>
      <c r="JC5" s="28"/>
      <c r="JD5" s="28"/>
      <c r="JE5" s="28"/>
      <c r="JF5" s="28"/>
      <c r="JG5" s="28"/>
      <c r="JH5" s="28"/>
      <c r="JI5" s="28"/>
      <c r="JJ5" s="28"/>
      <c r="JK5" s="28"/>
      <c r="JL5" s="26">
        <f>zuAnlage5!$C$31</f>
        <v>0</v>
      </c>
      <c r="JM5" s="19" t="s">
        <v>267</v>
      </c>
      <c r="JN5">
        <f>zuAnlage5!Y31</f>
        <v>0</v>
      </c>
      <c r="JO5">
        <f>zuAnlage5!Z31</f>
        <v>0</v>
      </c>
      <c r="JP5">
        <f>zuAnlage5!AA31</f>
        <v>0</v>
      </c>
      <c r="JQ5" s="28"/>
      <c r="JR5" s="28"/>
      <c r="JS5" s="28"/>
      <c r="JT5" s="28"/>
      <c r="JU5" s="28"/>
      <c r="JV5" s="28"/>
      <c r="JW5" s="28"/>
      <c r="JX5" s="28"/>
      <c r="JY5" s="28"/>
      <c r="JZ5" s="26">
        <f>zuAnlage5!$C$33</f>
        <v>0</v>
      </c>
      <c r="KA5" s="19" t="s">
        <v>268</v>
      </c>
      <c r="KB5">
        <f>zuAnlage5!Y33</f>
        <v>0</v>
      </c>
      <c r="KC5">
        <f>zuAnlage5!Z33</f>
        <v>0</v>
      </c>
      <c r="KD5">
        <f>zuAnlage5!AA33</f>
        <v>0</v>
      </c>
      <c r="KE5" s="28"/>
      <c r="KF5" s="28"/>
      <c r="KG5" s="28"/>
      <c r="KH5" s="28"/>
      <c r="KI5" s="28"/>
      <c r="KJ5" s="28"/>
      <c r="KK5" s="28"/>
      <c r="KL5" s="28"/>
      <c r="KM5" s="28"/>
      <c r="KN5" s="26">
        <f>zuAnlage5!$C$34</f>
        <v>0</v>
      </c>
      <c r="KO5" s="19" t="s">
        <v>268</v>
      </c>
      <c r="KP5">
        <f>zuAnlage5!Y34</f>
        <v>0</v>
      </c>
      <c r="KQ5">
        <f>zuAnlage5!Z34</f>
        <v>0</v>
      </c>
      <c r="KR5">
        <f>zuAnlage5!AA34</f>
        <v>0</v>
      </c>
      <c r="KS5" s="28"/>
      <c r="KT5" s="28"/>
      <c r="KU5" s="28"/>
      <c r="KV5" s="28"/>
      <c r="KW5" s="28"/>
      <c r="KX5" s="28"/>
      <c r="KY5" s="28"/>
      <c r="KZ5" s="28"/>
      <c r="LA5" s="28"/>
      <c r="LB5" s="26">
        <f>zuAnlage5!$C$35</f>
        <v>0</v>
      </c>
      <c r="LC5" s="19" t="s">
        <v>268</v>
      </c>
      <c r="LD5">
        <f>zuAnlage5!Y35</f>
        <v>0</v>
      </c>
      <c r="LE5">
        <f>zuAnlage5!Z35</f>
        <v>0</v>
      </c>
      <c r="LF5">
        <f>zuAnlage5!AA35</f>
        <v>0</v>
      </c>
      <c r="LG5" s="28"/>
      <c r="LH5" s="28"/>
      <c r="LI5" s="28"/>
      <c r="LJ5" s="28"/>
      <c r="LK5" s="28"/>
      <c r="LL5" s="28"/>
      <c r="LM5" s="28"/>
      <c r="LN5" s="28"/>
      <c r="LO5" s="28"/>
      <c r="LP5" s="26">
        <f>zuAnlage5!$C$36</f>
        <v>0</v>
      </c>
      <c r="LQ5" s="19" t="s">
        <v>268</v>
      </c>
      <c r="LR5">
        <f>zuAnlage5!Y36</f>
        <v>0</v>
      </c>
      <c r="LS5">
        <f>zuAnlage5!Z36</f>
        <v>0</v>
      </c>
      <c r="LT5">
        <f>zuAnlage5!AA36</f>
        <v>0</v>
      </c>
      <c r="LU5" s="28"/>
      <c r="LV5" s="28"/>
      <c r="LW5" s="28"/>
      <c r="LX5" s="28"/>
      <c r="LY5" s="28"/>
      <c r="LZ5" s="28"/>
      <c r="MA5" s="28"/>
      <c r="MB5" s="28"/>
      <c r="MC5" s="28"/>
      <c r="MD5" s="26">
        <f>zuAnlage5!$C$37</f>
        <v>0</v>
      </c>
      <c r="ME5" s="19" t="s">
        <v>268</v>
      </c>
      <c r="MF5">
        <f>zuAnlage5!Y37</f>
        <v>0</v>
      </c>
      <c r="MG5">
        <f>zuAnlage5!Z37</f>
        <v>0</v>
      </c>
      <c r="MH5">
        <f>zuAnlage5!AA37</f>
        <v>0</v>
      </c>
      <c r="MI5" s="28"/>
      <c r="MJ5" s="28"/>
      <c r="MK5" s="28"/>
      <c r="ML5" s="28"/>
      <c r="MM5" s="28"/>
      <c r="MN5" s="28"/>
      <c r="MO5" s="28"/>
      <c r="MP5" s="28"/>
      <c r="MQ5" s="28"/>
      <c r="MR5" s="26">
        <f>zuAnlage5!$C$38</f>
        <v>0</v>
      </c>
      <c r="MS5" s="19" t="s">
        <v>268</v>
      </c>
      <c r="MT5">
        <f>zuAnlage5!Y38</f>
        <v>0</v>
      </c>
      <c r="MU5">
        <f>zuAnlage5!Z38</f>
        <v>0</v>
      </c>
      <c r="MV5">
        <f>zuAnlage5!AA38</f>
        <v>0</v>
      </c>
      <c r="MW5" s="28"/>
      <c r="MX5" s="28"/>
      <c r="MY5" s="28"/>
      <c r="MZ5" s="28"/>
      <c r="NA5" s="28"/>
      <c r="NB5" s="28"/>
      <c r="NC5" s="28"/>
      <c r="ND5" s="28"/>
      <c r="NE5" s="28"/>
    </row>
    <row r="6" spans="1:404" x14ac:dyDescent="0.2">
      <c r="A6">
        <f>Anlage5!F3</f>
        <v>0</v>
      </c>
      <c r="B6">
        <f>Anlage5!F2</f>
        <v>0</v>
      </c>
      <c r="C6" s="19" t="s">
        <v>257</v>
      </c>
      <c r="D6" s="19">
        <v>104</v>
      </c>
      <c r="E6" s="8">
        <f>zuAnlage5!AB5</f>
        <v>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1">
        <f>zuAnlage5!AB11</f>
        <v>0</v>
      </c>
      <c r="Z6" s="21">
        <f>zuAnlage5!AC11</f>
        <v>0</v>
      </c>
      <c r="AA6" s="28"/>
      <c r="AB6" s="28"/>
      <c r="AC6" s="28"/>
      <c r="AD6" s="28"/>
      <c r="AE6" s="28"/>
      <c r="AF6" s="28"/>
      <c r="AG6" s="28"/>
      <c r="AH6" s="28"/>
      <c r="AI6" s="28"/>
      <c r="AJ6" s="24">
        <f>zuAnlage5!AB12</f>
        <v>0</v>
      </c>
      <c r="AK6" s="24">
        <f>zuAnlage5!AC12</f>
        <v>0</v>
      </c>
      <c r="AL6" s="24">
        <f>zuAnlage5!AD12</f>
        <v>0</v>
      </c>
      <c r="AM6" s="28"/>
      <c r="AN6" s="28"/>
      <c r="AO6" s="28"/>
      <c r="AP6" s="28"/>
      <c r="AQ6" s="28"/>
      <c r="AR6" s="28"/>
      <c r="AS6" s="28"/>
      <c r="AT6" s="28"/>
      <c r="AU6" s="28"/>
      <c r="AV6" s="27" t="s">
        <v>261</v>
      </c>
      <c r="AW6" s="19" t="s">
        <v>262</v>
      </c>
      <c r="AX6">
        <f>zuAnlage5!AB13</f>
        <v>0</v>
      </c>
      <c r="AY6">
        <f>zuAnlage5!AC13</f>
        <v>0</v>
      </c>
      <c r="AZ6">
        <f>zuAnlage5!AD13</f>
        <v>0</v>
      </c>
      <c r="BA6" s="28"/>
      <c r="BB6" s="28"/>
      <c r="BC6" s="28"/>
      <c r="BD6" s="28"/>
      <c r="BE6" s="28"/>
      <c r="BF6" s="28"/>
      <c r="BG6" s="28"/>
      <c r="BH6" s="28"/>
      <c r="BI6" s="28"/>
      <c r="BJ6" s="27" t="s">
        <v>264</v>
      </c>
      <c r="BK6" s="19" t="s">
        <v>262</v>
      </c>
      <c r="BL6">
        <f>zuAnlage5!AB14</f>
        <v>0</v>
      </c>
      <c r="BM6">
        <f>zuAnlage5!AC14</f>
        <v>0</v>
      </c>
      <c r="BN6">
        <f>zuAnlage5!AD14</f>
        <v>0</v>
      </c>
      <c r="BO6" s="28"/>
      <c r="BP6" s="28"/>
      <c r="BQ6" s="28"/>
      <c r="BR6" s="28"/>
      <c r="BS6" s="28"/>
      <c r="BT6" s="28"/>
      <c r="BU6" s="28"/>
      <c r="BV6" s="28"/>
      <c r="BW6" s="28"/>
      <c r="BX6" s="27" t="s">
        <v>263</v>
      </c>
      <c r="BY6" s="19" t="s">
        <v>262</v>
      </c>
      <c r="BZ6">
        <f>zuAnlage5!AB15</f>
        <v>0</v>
      </c>
      <c r="CA6">
        <f>zuAnlage5!AC15</f>
        <v>0</v>
      </c>
      <c r="CB6">
        <f>zuAnlage5!AD15</f>
        <v>0</v>
      </c>
      <c r="CC6" s="28"/>
      <c r="CD6" s="28"/>
      <c r="CE6" s="28"/>
      <c r="CF6" s="28"/>
      <c r="CG6" s="28"/>
      <c r="CH6" s="28"/>
      <c r="CI6" s="28"/>
      <c r="CJ6" s="28"/>
      <c r="CK6" s="28"/>
      <c r="CL6" s="27" t="s">
        <v>265</v>
      </c>
      <c r="CM6" s="19" t="s">
        <v>262</v>
      </c>
      <c r="CN6">
        <f>zuAnlage5!AB16</f>
        <v>0</v>
      </c>
      <c r="CO6">
        <f>zuAnlage5!AC16</f>
        <v>0</v>
      </c>
      <c r="CP6">
        <f>zuAnlage5!AD16</f>
        <v>0</v>
      </c>
      <c r="CQ6" s="28"/>
      <c r="CR6" s="28"/>
      <c r="CS6" s="28"/>
      <c r="CT6" s="28"/>
      <c r="CU6" s="28"/>
      <c r="CV6" s="28"/>
      <c r="CW6" s="28"/>
      <c r="CX6" s="28"/>
      <c r="CY6" s="28"/>
      <c r="CZ6" s="27" t="s">
        <v>266</v>
      </c>
      <c r="DA6" s="19" t="s">
        <v>262</v>
      </c>
      <c r="DB6">
        <f>zuAnlage5!AB17</f>
        <v>0</v>
      </c>
      <c r="DC6">
        <f>zuAnlage5!AC17</f>
        <v>0</v>
      </c>
      <c r="DD6">
        <f>zuAnlage5!AD17</f>
        <v>0</v>
      </c>
      <c r="DE6" s="28"/>
      <c r="DF6" s="28"/>
      <c r="DG6" s="28"/>
      <c r="DH6" s="28"/>
      <c r="DI6" s="28"/>
      <c r="DJ6" s="28"/>
      <c r="DK6" s="28"/>
      <c r="DL6" s="28"/>
      <c r="DM6" s="28"/>
      <c r="DN6" s="27" t="s">
        <v>46</v>
      </c>
      <c r="DO6" s="19" t="s">
        <v>262</v>
      </c>
      <c r="DP6">
        <f>zuAnlage5!AB18</f>
        <v>0</v>
      </c>
      <c r="DQ6">
        <f>zuAnlage5!AC18</f>
        <v>0</v>
      </c>
      <c r="DR6">
        <f>zuAnlage5!AD18</f>
        <v>0</v>
      </c>
      <c r="DS6" s="28"/>
      <c r="DT6" s="28"/>
      <c r="DU6" s="28"/>
      <c r="DV6" s="28"/>
      <c r="DW6" s="28"/>
      <c r="DX6" s="28"/>
      <c r="DY6" s="28"/>
      <c r="DZ6" s="28"/>
      <c r="EA6" s="28"/>
      <c r="EB6" s="26">
        <f>zuAnlage5!$C$20</f>
        <v>0</v>
      </c>
      <c r="EC6" s="19" t="s">
        <v>262</v>
      </c>
      <c r="ED6">
        <f>zuAnlage5!AB20</f>
        <v>0</v>
      </c>
      <c r="EE6">
        <f>zuAnlage5!AC20</f>
        <v>0</v>
      </c>
      <c r="EF6">
        <f>zuAnlage5!AD20</f>
        <v>0</v>
      </c>
      <c r="EG6" s="28"/>
      <c r="EH6" s="28"/>
      <c r="EI6" s="28"/>
      <c r="EJ6" s="28"/>
      <c r="EK6" s="28"/>
      <c r="EL6" s="28"/>
      <c r="EM6" s="28"/>
      <c r="EN6" s="28"/>
      <c r="EO6" s="28"/>
      <c r="EP6" s="26">
        <f>zuAnlage5!$C$21</f>
        <v>0</v>
      </c>
      <c r="EQ6" s="19" t="s">
        <v>262</v>
      </c>
      <c r="ER6">
        <f>zuAnlage5!AB21</f>
        <v>0</v>
      </c>
      <c r="ES6">
        <f>zuAnlage5!AC21</f>
        <v>0</v>
      </c>
      <c r="ET6">
        <f>zuAnlage5!AD21</f>
        <v>0</v>
      </c>
      <c r="EU6" s="28"/>
      <c r="EV6" s="28"/>
      <c r="EW6" s="28"/>
      <c r="EX6" s="28"/>
      <c r="EY6" s="28"/>
      <c r="EZ6" s="28"/>
      <c r="FA6" s="28"/>
      <c r="FB6" s="28"/>
      <c r="FC6" s="28"/>
      <c r="FD6" s="26">
        <f>zuAnlage5!$C$22</f>
        <v>0</v>
      </c>
      <c r="FE6" s="19" t="s">
        <v>262</v>
      </c>
      <c r="FF6">
        <f>zuAnlage5!AB22</f>
        <v>0</v>
      </c>
      <c r="FG6">
        <f>zuAnlage5!AC22</f>
        <v>0</v>
      </c>
      <c r="FH6">
        <f>zuAnlage5!AD22</f>
        <v>0</v>
      </c>
      <c r="FI6" s="28"/>
      <c r="FJ6" s="28"/>
      <c r="FK6" s="28"/>
      <c r="FL6" s="28"/>
      <c r="FM6" s="28"/>
      <c r="FN6" s="28"/>
      <c r="FO6" s="28"/>
      <c r="FP6" s="28"/>
      <c r="FQ6" s="28"/>
      <c r="FR6" s="26">
        <f>zuAnlage5!$C$23</f>
        <v>0</v>
      </c>
      <c r="FS6" s="19" t="s">
        <v>262</v>
      </c>
      <c r="FT6">
        <f>zuAnlage5!AB23</f>
        <v>0</v>
      </c>
      <c r="FU6">
        <f>zuAnlage5!AC23</f>
        <v>0</v>
      </c>
      <c r="FV6">
        <f>zuAnlage5!AD23</f>
        <v>0</v>
      </c>
      <c r="FW6" s="28"/>
      <c r="FX6" s="28"/>
      <c r="FY6" s="28"/>
      <c r="FZ6" s="28"/>
      <c r="GA6" s="28"/>
      <c r="GB6" s="28"/>
      <c r="GC6" s="28"/>
      <c r="GD6" s="28"/>
      <c r="GE6" s="28"/>
      <c r="GF6" s="26">
        <f>zuAnlage5!$C$24</f>
        <v>0</v>
      </c>
      <c r="GG6" s="19" t="s">
        <v>262</v>
      </c>
      <c r="GH6">
        <f>zuAnlage5!AB24</f>
        <v>0</v>
      </c>
      <c r="GI6">
        <f>zuAnlage5!AC24</f>
        <v>0</v>
      </c>
      <c r="GJ6">
        <f>zuAnlage5!AD24</f>
        <v>0</v>
      </c>
      <c r="GK6" s="28"/>
      <c r="GL6" s="28"/>
      <c r="GM6" s="28"/>
      <c r="GN6" s="28"/>
      <c r="GO6" s="28"/>
      <c r="GP6" s="28"/>
      <c r="GQ6" s="28"/>
      <c r="GR6" s="28"/>
      <c r="GS6" s="28"/>
      <c r="GT6" s="26">
        <f>zuAnlage5!$C$25</f>
        <v>0</v>
      </c>
      <c r="GU6" s="19" t="s">
        <v>262</v>
      </c>
      <c r="GV6">
        <f>zuAnlage5!AB25</f>
        <v>0</v>
      </c>
      <c r="GW6">
        <f>zuAnlage5!AC25</f>
        <v>0</v>
      </c>
      <c r="GX6">
        <f>zuAnlage5!AD25</f>
        <v>0</v>
      </c>
      <c r="GY6" s="28"/>
      <c r="GZ6" s="28"/>
      <c r="HA6" s="28"/>
      <c r="HB6" s="28"/>
      <c r="HC6" s="28"/>
      <c r="HD6" s="28"/>
      <c r="HE6" s="28"/>
      <c r="HF6" s="28"/>
      <c r="HG6" s="28"/>
      <c r="HH6" s="26">
        <f>zuAnlage5!$C$27</f>
        <v>0</v>
      </c>
      <c r="HI6" s="19" t="s">
        <v>267</v>
      </c>
      <c r="HJ6">
        <f>zuAnlage5!AB27</f>
        <v>0</v>
      </c>
      <c r="HK6">
        <f>zuAnlage5!AC27</f>
        <v>0</v>
      </c>
      <c r="HL6">
        <f>zuAnlage5!AD27</f>
        <v>0</v>
      </c>
      <c r="HM6" s="28"/>
      <c r="HN6" s="28"/>
      <c r="HO6" s="28"/>
      <c r="HP6" s="28"/>
      <c r="HQ6" s="28"/>
      <c r="HR6" s="28"/>
      <c r="HS6" s="28"/>
      <c r="HT6" s="28"/>
      <c r="HU6" s="28"/>
      <c r="HV6" s="26">
        <f>zuAnlage5!$C$28</f>
        <v>0</v>
      </c>
      <c r="HW6" s="19" t="s">
        <v>267</v>
      </c>
      <c r="HX6">
        <f>zuAnlage5!AB28</f>
        <v>0</v>
      </c>
      <c r="HY6">
        <f>zuAnlage5!AC28</f>
        <v>0</v>
      </c>
      <c r="HZ6">
        <f>zuAnlage5!AD28</f>
        <v>0</v>
      </c>
      <c r="IA6" s="28"/>
      <c r="IB6" s="28"/>
      <c r="IC6" s="28"/>
      <c r="ID6" s="28"/>
      <c r="IE6" s="28"/>
      <c r="IF6" s="28"/>
      <c r="IG6" s="28"/>
      <c r="IH6" s="28"/>
      <c r="II6" s="28"/>
      <c r="IJ6" s="26">
        <f>zuAnlage5!$C$29</f>
        <v>0</v>
      </c>
      <c r="IK6" s="19" t="s">
        <v>267</v>
      </c>
      <c r="IL6">
        <f>zuAnlage5!AB29</f>
        <v>0</v>
      </c>
      <c r="IM6">
        <f>zuAnlage5!AC29</f>
        <v>0</v>
      </c>
      <c r="IN6">
        <f>zuAnlage5!AD29</f>
        <v>0</v>
      </c>
      <c r="IO6" s="28"/>
      <c r="IP6" s="28"/>
      <c r="IQ6" s="28"/>
      <c r="IR6" s="28"/>
      <c r="IS6" s="28"/>
      <c r="IT6" s="28"/>
      <c r="IU6" s="28"/>
      <c r="IV6" s="28"/>
      <c r="IW6" s="28"/>
      <c r="IX6" s="26">
        <f>zuAnlage5!$C$30</f>
        <v>0</v>
      </c>
      <c r="IY6" s="19" t="s">
        <v>267</v>
      </c>
      <c r="IZ6">
        <f>zuAnlage5!AB30</f>
        <v>0</v>
      </c>
      <c r="JA6">
        <f>zuAnlage5!AC30</f>
        <v>0</v>
      </c>
      <c r="JB6">
        <f>zuAnlage5!AD30</f>
        <v>0</v>
      </c>
      <c r="JC6" s="28"/>
      <c r="JD6" s="28"/>
      <c r="JE6" s="28"/>
      <c r="JF6" s="28"/>
      <c r="JG6" s="28"/>
      <c r="JH6" s="28"/>
      <c r="JI6" s="28"/>
      <c r="JJ6" s="28"/>
      <c r="JK6" s="28"/>
      <c r="JL6" s="26">
        <f>zuAnlage5!$C$31</f>
        <v>0</v>
      </c>
      <c r="JM6" s="19" t="s">
        <v>267</v>
      </c>
      <c r="JN6">
        <f>zuAnlage5!AB31</f>
        <v>0</v>
      </c>
      <c r="JO6">
        <f>zuAnlage5!AC31</f>
        <v>0</v>
      </c>
      <c r="JP6">
        <f>zuAnlage5!AD31</f>
        <v>0</v>
      </c>
      <c r="JQ6" s="28"/>
      <c r="JR6" s="28"/>
      <c r="JS6" s="28"/>
      <c r="JT6" s="28"/>
      <c r="JU6" s="28"/>
      <c r="JV6" s="28"/>
      <c r="JW6" s="28"/>
      <c r="JX6" s="28"/>
      <c r="JY6" s="28"/>
      <c r="JZ6" s="26">
        <f>zuAnlage5!$C$33</f>
        <v>0</v>
      </c>
      <c r="KA6" s="19" t="s">
        <v>268</v>
      </c>
      <c r="KB6">
        <f>zuAnlage5!AB33</f>
        <v>0</v>
      </c>
      <c r="KC6">
        <f>zuAnlage5!AC33</f>
        <v>0</v>
      </c>
      <c r="KD6">
        <f>zuAnlage5!AD33</f>
        <v>0</v>
      </c>
      <c r="KE6" s="28"/>
      <c r="KF6" s="28"/>
      <c r="KG6" s="28"/>
      <c r="KH6" s="28"/>
      <c r="KI6" s="28"/>
      <c r="KJ6" s="28"/>
      <c r="KK6" s="28"/>
      <c r="KL6" s="28"/>
      <c r="KM6" s="28"/>
      <c r="KN6" s="26">
        <f>zuAnlage5!$C$34</f>
        <v>0</v>
      </c>
      <c r="KO6" s="19" t="s">
        <v>268</v>
      </c>
      <c r="KP6">
        <f>zuAnlage5!AB34</f>
        <v>0</v>
      </c>
      <c r="KQ6">
        <f>zuAnlage5!AC34</f>
        <v>0</v>
      </c>
      <c r="KR6">
        <f>zuAnlage5!AD34</f>
        <v>0</v>
      </c>
      <c r="KS6" s="28"/>
      <c r="KT6" s="28"/>
      <c r="KU6" s="28"/>
      <c r="KV6" s="28"/>
      <c r="KW6" s="28"/>
      <c r="KX6" s="28"/>
      <c r="KY6" s="28"/>
      <c r="KZ6" s="28"/>
      <c r="LA6" s="28"/>
      <c r="LB6" s="26">
        <f>zuAnlage5!$C$35</f>
        <v>0</v>
      </c>
      <c r="LC6" s="19" t="s">
        <v>268</v>
      </c>
      <c r="LD6">
        <f>zuAnlage5!AB35</f>
        <v>0</v>
      </c>
      <c r="LE6">
        <f>zuAnlage5!AC35</f>
        <v>0</v>
      </c>
      <c r="LF6">
        <f>zuAnlage5!AD35</f>
        <v>0</v>
      </c>
      <c r="LG6" s="28"/>
      <c r="LH6" s="28"/>
      <c r="LI6" s="28"/>
      <c r="LJ6" s="28"/>
      <c r="LK6" s="28"/>
      <c r="LL6" s="28"/>
      <c r="LM6" s="28"/>
      <c r="LN6" s="28"/>
      <c r="LO6" s="28"/>
      <c r="LP6" s="26">
        <f>zuAnlage5!$C$36</f>
        <v>0</v>
      </c>
      <c r="LQ6" s="19" t="s">
        <v>268</v>
      </c>
      <c r="LR6">
        <f>zuAnlage5!AB36</f>
        <v>0</v>
      </c>
      <c r="LS6">
        <f>zuAnlage5!AC36</f>
        <v>0</v>
      </c>
      <c r="LT6">
        <f>zuAnlage5!AD36</f>
        <v>0</v>
      </c>
      <c r="LU6" s="28"/>
      <c r="LV6" s="28"/>
      <c r="LW6" s="28"/>
      <c r="LX6" s="28"/>
      <c r="LY6" s="28"/>
      <c r="LZ6" s="28"/>
      <c r="MA6" s="28"/>
      <c r="MB6" s="28"/>
      <c r="MC6" s="28"/>
      <c r="MD6" s="26">
        <f>zuAnlage5!$C$37</f>
        <v>0</v>
      </c>
      <c r="ME6" s="19" t="s">
        <v>268</v>
      </c>
      <c r="MF6">
        <f>zuAnlage5!AB37</f>
        <v>0</v>
      </c>
      <c r="MG6">
        <f>zuAnlage5!AC37</f>
        <v>0</v>
      </c>
      <c r="MH6">
        <f>zuAnlage5!AD37</f>
        <v>0</v>
      </c>
      <c r="MI6" s="28"/>
      <c r="MJ6" s="28"/>
      <c r="MK6" s="28"/>
      <c r="ML6" s="28"/>
      <c r="MM6" s="28"/>
      <c r="MN6" s="28"/>
      <c r="MO6" s="28"/>
      <c r="MP6" s="28"/>
      <c r="MQ6" s="28"/>
      <c r="MR6" s="26">
        <f>zuAnlage5!$C$38</f>
        <v>0</v>
      </c>
      <c r="MS6" s="19" t="s">
        <v>268</v>
      </c>
      <c r="MT6">
        <f>zuAnlage5!AB38</f>
        <v>0</v>
      </c>
      <c r="MU6">
        <f>zuAnlage5!AC38</f>
        <v>0</v>
      </c>
      <c r="MV6">
        <f>zuAnlage5!AD38</f>
        <v>0</v>
      </c>
      <c r="MW6" s="28"/>
      <c r="MX6" s="28"/>
      <c r="MY6" s="28"/>
      <c r="MZ6" s="28"/>
      <c r="NA6" s="28"/>
      <c r="NB6" s="28"/>
      <c r="NC6" s="28"/>
      <c r="ND6" s="28"/>
      <c r="NE6" s="28"/>
    </row>
    <row r="7" spans="1:404" x14ac:dyDescent="0.2">
      <c r="A7">
        <f>Anlage5!F3</f>
        <v>0</v>
      </c>
      <c r="B7">
        <f>Anlage5!F2</f>
        <v>0</v>
      </c>
      <c r="C7" s="19" t="s">
        <v>257</v>
      </c>
      <c r="D7" s="19">
        <v>105</v>
      </c>
      <c r="E7" s="8">
        <f>zuAnlage5!AE5</f>
        <v>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1">
        <f>zuAnlage5!AE11</f>
        <v>0</v>
      </c>
      <c r="Z7" s="21">
        <f>zuAnlage5!AF11</f>
        <v>0</v>
      </c>
      <c r="AA7" s="28"/>
      <c r="AB7" s="28"/>
      <c r="AC7" s="28"/>
      <c r="AD7" s="28"/>
      <c r="AE7" s="28"/>
      <c r="AF7" s="28"/>
      <c r="AG7" s="28"/>
      <c r="AH7" s="28"/>
      <c r="AI7" s="28"/>
      <c r="AJ7" s="24">
        <f>zuAnlage5!AE12</f>
        <v>0</v>
      </c>
      <c r="AK7" s="24">
        <f>zuAnlage5!AF12</f>
        <v>0</v>
      </c>
      <c r="AL7" s="24">
        <f>zuAnlage5!AG12</f>
        <v>0</v>
      </c>
      <c r="AM7" s="28"/>
      <c r="AN7" s="28"/>
      <c r="AO7" s="28"/>
      <c r="AP7" s="28"/>
      <c r="AQ7" s="28"/>
      <c r="AR7" s="28"/>
      <c r="AS7" s="28"/>
      <c r="AT7" s="28"/>
      <c r="AU7" s="28"/>
      <c r="AV7" s="27" t="s">
        <v>261</v>
      </c>
      <c r="AW7" s="19" t="s">
        <v>262</v>
      </c>
      <c r="AX7">
        <f>zuAnlage5!AE13</f>
        <v>0</v>
      </c>
      <c r="AY7">
        <f>zuAnlage5!AF13</f>
        <v>0</v>
      </c>
      <c r="AZ7">
        <f>zuAnlage5!AG13</f>
        <v>0</v>
      </c>
      <c r="BA7" s="28"/>
      <c r="BB7" s="28"/>
      <c r="BC7" s="28"/>
      <c r="BD7" s="28"/>
      <c r="BE7" s="28"/>
      <c r="BF7" s="28"/>
      <c r="BG7" s="28"/>
      <c r="BH7" s="28"/>
      <c r="BI7" s="28"/>
      <c r="BJ7" s="27" t="s">
        <v>264</v>
      </c>
      <c r="BK7" s="19" t="s">
        <v>262</v>
      </c>
      <c r="BL7">
        <f>zuAnlage5!AE14</f>
        <v>0</v>
      </c>
      <c r="BM7">
        <f>zuAnlage5!AF14</f>
        <v>0</v>
      </c>
      <c r="BN7">
        <f>zuAnlage5!AG14</f>
        <v>0</v>
      </c>
      <c r="BO7" s="28"/>
      <c r="BP7" s="28"/>
      <c r="BQ7" s="28"/>
      <c r="BR7" s="28"/>
      <c r="BS7" s="28"/>
      <c r="BT7" s="28"/>
      <c r="BU7" s="28"/>
      <c r="BV7" s="28"/>
      <c r="BW7" s="28"/>
      <c r="BX7" s="27" t="s">
        <v>263</v>
      </c>
      <c r="BY7" s="19" t="s">
        <v>262</v>
      </c>
      <c r="BZ7">
        <f>zuAnlage5!AE15</f>
        <v>0</v>
      </c>
      <c r="CA7">
        <f>zuAnlage5!AF15</f>
        <v>0</v>
      </c>
      <c r="CB7">
        <f>zuAnlage5!AG15</f>
        <v>0</v>
      </c>
      <c r="CC7" s="28"/>
      <c r="CD7" s="28"/>
      <c r="CE7" s="28"/>
      <c r="CF7" s="28"/>
      <c r="CG7" s="28"/>
      <c r="CH7" s="28"/>
      <c r="CI7" s="28"/>
      <c r="CJ7" s="28"/>
      <c r="CK7" s="28"/>
      <c r="CL7" s="27" t="s">
        <v>265</v>
      </c>
      <c r="CM7" s="19" t="s">
        <v>262</v>
      </c>
      <c r="CN7">
        <f>zuAnlage5!AE16</f>
        <v>0</v>
      </c>
      <c r="CO7">
        <f>zuAnlage5!AF16</f>
        <v>0</v>
      </c>
      <c r="CP7">
        <f>zuAnlage5!AG16</f>
        <v>0</v>
      </c>
      <c r="CQ7" s="28"/>
      <c r="CR7" s="28"/>
      <c r="CS7" s="28"/>
      <c r="CT7" s="28"/>
      <c r="CU7" s="28"/>
      <c r="CV7" s="28"/>
      <c r="CW7" s="28"/>
      <c r="CX7" s="28"/>
      <c r="CY7" s="28"/>
      <c r="CZ7" s="27" t="s">
        <v>266</v>
      </c>
      <c r="DA7" s="19" t="s">
        <v>262</v>
      </c>
      <c r="DB7">
        <f>zuAnlage5!AE17</f>
        <v>0</v>
      </c>
      <c r="DC7">
        <f>zuAnlage5!AF17</f>
        <v>0</v>
      </c>
      <c r="DD7">
        <f>zuAnlage5!AG17</f>
        <v>0</v>
      </c>
      <c r="DE7" s="28"/>
      <c r="DF7" s="28"/>
      <c r="DG7" s="28"/>
      <c r="DH7" s="28"/>
      <c r="DI7" s="28"/>
      <c r="DJ7" s="28"/>
      <c r="DK7" s="28"/>
      <c r="DL7" s="28"/>
      <c r="DM7" s="28"/>
      <c r="DN7" s="27" t="s">
        <v>46</v>
      </c>
      <c r="DO7" s="19" t="s">
        <v>262</v>
      </c>
      <c r="DP7">
        <f>zuAnlage5!AE18</f>
        <v>0</v>
      </c>
      <c r="DQ7">
        <f>zuAnlage5!AF18</f>
        <v>0</v>
      </c>
      <c r="DR7">
        <f>zuAnlage5!AG18</f>
        <v>0</v>
      </c>
      <c r="DS7" s="28"/>
      <c r="DT7" s="28"/>
      <c r="DU7" s="28"/>
      <c r="DV7" s="28"/>
      <c r="DW7" s="28"/>
      <c r="DX7" s="28"/>
      <c r="DY7" s="28"/>
      <c r="DZ7" s="28"/>
      <c r="EA7" s="28"/>
      <c r="EB7" s="26">
        <f>zuAnlage5!$C$20</f>
        <v>0</v>
      </c>
      <c r="EC7" s="19" t="s">
        <v>262</v>
      </c>
      <c r="ED7">
        <f>zuAnlage5!AE20</f>
        <v>0</v>
      </c>
      <c r="EE7">
        <f>zuAnlage5!AF20</f>
        <v>0</v>
      </c>
      <c r="EF7">
        <f>zuAnlage5!AG20</f>
        <v>0</v>
      </c>
      <c r="EG7" s="28"/>
      <c r="EH7" s="28"/>
      <c r="EI7" s="28"/>
      <c r="EJ7" s="28"/>
      <c r="EK7" s="28"/>
      <c r="EL7" s="28"/>
      <c r="EM7" s="28"/>
      <c r="EN7" s="28"/>
      <c r="EO7" s="28"/>
      <c r="EP7" s="26">
        <f>zuAnlage5!$C$21</f>
        <v>0</v>
      </c>
      <c r="EQ7" s="19" t="s">
        <v>262</v>
      </c>
      <c r="ER7">
        <f>zuAnlage5!AE21</f>
        <v>0</v>
      </c>
      <c r="ES7">
        <f>zuAnlage5!AF21</f>
        <v>0</v>
      </c>
      <c r="ET7">
        <f>zuAnlage5!AG21</f>
        <v>0</v>
      </c>
      <c r="EU7" s="28"/>
      <c r="EV7" s="28"/>
      <c r="EW7" s="28"/>
      <c r="EX7" s="28"/>
      <c r="EY7" s="28"/>
      <c r="EZ7" s="28"/>
      <c r="FA7" s="28"/>
      <c r="FB7" s="28"/>
      <c r="FC7" s="28"/>
      <c r="FD7" s="26">
        <f>zuAnlage5!$C$22</f>
        <v>0</v>
      </c>
      <c r="FE7" s="19" t="s">
        <v>262</v>
      </c>
      <c r="FF7">
        <f>zuAnlage5!AE22</f>
        <v>0</v>
      </c>
      <c r="FG7">
        <f>zuAnlage5!AF22</f>
        <v>0</v>
      </c>
      <c r="FH7">
        <f>zuAnlage5!AG22</f>
        <v>0</v>
      </c>
      <c r="FI7" s="28"/>
      <c r="FJ7" s="28"/>
      <c r="FK7" s="28"/>
      <c r="FL7" s="28"/>
      <c r="FM7" s="28"/>
      <c r="FN7" s="28"/>
      <c r="FO7" s="28"/>
      <c r="FP7" s="28"/>
      <c r="FQ7" s="28"/>
      <c r="FR7" s="26">
        <f>zuAnlage5!$C$23</f>
        <v>0</v>
      </c>
      <c r="FS7" s="19" t="s">
        <v>262</v>
      </c>
      <c r="FT7">
        <f>zuAnlage5!AE23</f>
        <v>0</v>
      </c>
      <c r="FU7">
        <f>zuAnlage5!AF23</f>
        <v>0</v>
      </c>
      <c r="FV7">
        <f>zuAnlage5!AG23</f>
        <v>0</v>
      </c>
      <c r="FW7" s="28"/>
      <c r="FX7" s="28"/>
      <c r="FY7" s="28"/>
      <c r="FZ7" s="28"/>
      <c r="GA7" s="28"/>
      <c r="GB7" s="28"/>
      <c r="GC7" s="28"/>
      <c r="GD7" s="28"/>
      <c r="GE7" s="28"/>
      <c r="GF7" s="26">
        <f>zuAnlage5!$C$24</f>
        <v>0</v>
      </c>
      <c r="GG7" s="19" t="s">
        <v>262</v>
      </c>
      <c r="GH7">
        <f>zuAnlage5!AE24</f>
        <v>0</v>
      </c>
      <c r="GI7">
        <f>zuAnlage5!AF24</f>
        <v>0</v>
      </c>
      <c r="GJ7">
        <f>zuAnlage5!AG24</f>
        <v>0</v>
      </c>
      <c r="GK7" s="28"/>
      <c r="GL7" s="28"/>
      <c r="GM7" s="28"/>
      <c r="GN7" s="28"/>
      <c r="GO7" s="28"/>
      <c r="GP7" s="28"/>
      <c r="GQ7" s="28"/>
      <c r="GR7" s="28"/>
      <c r="GS7" s="28"/>
      <c r="GT7" s="26">
        <f>zuAnlage5!$C$25</f>
        <v>0</v>
      </c>
      <c r="GU7" s="19" t="s">
        <v>262</v>
      </c>
      <c r="GV7">
        <f>zuAnlage5!AE25</f>
        <v>0</v>
      </c>
      <c r="GW7">
        <f>zuAnlage5!AF25</f>
        <v>0</v>
      </c>
      <c r="GX7">
        <f>zuAnlage5!AG25</f>
        <v>0</v>
      </c>
      <c r="GY7" s="28"/>
      <c r="GZ7" s="28"/>
      <c r="HA7" s="28"/>
      <c r="HB7" s="28"/>
      <c r="HC7" s="28"/>
      <c r="HD7" s="28"/>
      <c r="HE7" s="28"/>
      <c r="HF7" s="28"/>
      <c r="HG7" s="28"/>
      <c r="HH7" s="26">
        <f>zuAnlage5!$C$27</f>
        <v>0</v>
      </c>
      <c r="HI7" s="19" t="s">
        <v>267</v>
      </c>
      <c r="HJ7">
        <f>zuAnlage5!AE27</f>
        <v>0</v>
      </c>
      <c r="HK7">
        <f>zuAnlage5!AF27</f>
        <v>0</v>
      </c>
      <c r="HL7">
        <f>zuAnlage5!AG27</f>
        <v>0</v>
      </c>
      <c r="HM7" s="28"/>
      <c r="HN7" s="28"/>
      <c r="HO7" s="28"/>
      <c r="HP7" s="28"/>
      <c r="HQ7" s="28"/>
      <c r="HR7" s="28"/>
      <c r="HS7" s="28"/>
      <c r="HT7" s="28"/>
      <c r="HU7" s="28"/>
      <c r="HV7" s="26">
        <f>zuAnlage5!$C$28</f>
        <v>0</v>
      </c>
      <c r="HW7" s="19" t="s">
        <v>267</v>
      </c>
      <c r="HX7">
        <f>zuAnlage5!AE28</f>
        <v>0</v>
      </c>
      <c r="HY7">
        <f>zuAnlage5!AF28</f>
        <v>0</v>
      </c>
      <c r="HZ7">
        <f>zuAnlage5!AG28</f>
        <v>0</v>
      </c>
      <c r="IA7" s="28"/>
      <c r="IB7" s="28"/>
      <c r="IC7" s="28"/>
      <c r="ID7" s="28"/>
      <c r="IE7" s="28"/>
      <c r="IF7" s="28"/>
      <c r="IG7" s="28"/>
      <c r="IH7" s="28"/>
      <c r="II7" s="28"/>
      <c r="IJ7" s="26">
        <f>zuAnlage5!$C$29</f>
        <v>0</v>
      </c>
      <c r="IK7" s="19" t="s">
        <v>267</v>
      </c>
      <c r="IL7">
        <f>zuAnlage5!AE29</f>
        <v>0</v>
      </c>
      <c r="IM7">
        <f>zuAnlage5!AF29</f>
        <v>0</v>
      </c>
      <c r="IN7">
        <f>zuAnlage5!AG29</f>
        <v>0</v>
      </c>
      <c r="IO7" s="28"/>
      <c r="IP7" s="28"/>
      <c r="IQ7" s="28"/>
      <c r="IR7" s="28"/>
      <c r="IS7" s="28"/>
      <c r="IT7" s="28"/>
      <c r="IU7" s="28"/>
      <c r="IV7" s="28"/>
      <c r="IW7" s="28"/>
      <c r="IX7" s="26">
        <f>zuAnlage5!$C$30</f>
        <v>0</v>
      </c>
      <c r="IY7" s="19" t="s">
        <v>267</v>
      </c>
      <c r="IZ7">
        <f>zuAnlage5!AE30</f>
        <v>0</v>
      </c>
      <c r="JA7">
        <f>zuAnlage5!AF30</f>
        <v>0</v>
      </c>
      <c r="JB7">
        <f>zuAnlage5!AG30</f>
        <v>0</v>
      </c>
      <c r="JC7" s="28"/>
      <c r="JD7" s="28"/>
      <c r="JE7" s="28"/>
      <c r="JF7" s="28"/>
      <c r="JG7" s="28"/>
      <c r="JH7" s="28"/>
      <c r="JI7" s="28"/>
      <c r="JJ7" s="28"/>
      <c r="JK7" s="28"/>
      <c r="JL7" s="26">
        <f>zuAnlage5!$C$31</f>
        <v>0</v>
      </c>
      <c r="JM7" s="19" t="s">
        <v>267</v>
      </c>
      <c r="JN7">
        <f>zuAnlage5!AE31</f>
        <v>0</v>
      </c>
      <c r="JO7">
        <f>zuAnlage5!AF31</f>
        <v>0</v>
      </c>
      <c r="JP7">
        <f>zuAnlage5!AG31</f>
        <v>0</v>
      </c>
      <c r="JQ7" s="28"/>
      <c r="JR7" s="28"/>
      <c r="JS7" s="28"/>
      <c r="JT7" s="28"/>
      <c r="JU7" s="28"/>
      <c r="JV7" s="28"/>
      <c r="JW7" s="28"/>
      <c r="JX7" s="28"/>
      <c r="JY7" s="28"/>
      <c r="JZ7" s="26">
        <f>zuAnlage5!$C$33</f>
        <v>0</v>
      </c>
      <c r="KA7" s="19" t="s">
        <v>268</v>
      </c>
      <c r="KB7">
        <f>zuAnlage5!AE33</f>
        <v>0</v>
      </c>
      <c r="KC7">
        <f>zuAnlage5!AF33</f>
        <v>0</v>
      </c>
      <c r="KD7">
        <f>zuAnlage5!AG33</f>
        <v>0</v>
      </c>
      <c r="KE7" s="28"/>
      <c r="KF7" s="28"/>
      <c r="KG7" s="28"/>
      <c r="KH7" s="28"/>
      <c r="KI7" s="28"/>
      <c r="KJ7" s="28"/>
      <c r="KK7" s="28"/>
      <c r="KL7" s="28"/>
      <c r="KM7" s="28"/>
      <c r="KN7" s="26">
        <f>zuAnlage5!$C$34</f>
        <v>0</v>
      </c>
      <c r="KO7" s="19" t="s">
        <v>268</v>
      </c>
      <c r="KP7">
        <f>zuAnlage5!AE34</f>
        <v>0</v>
      </c>
      <c r="KQ7">
        <f>zuAnlage5!AF34</f>
        <v>0</v>
      </c>
      <c r="KR7">
        <f>zuAnlage5!AG34</f>
        <v>0</v>
      </c>
      <c r="KS7" s="28"/>
      <c r="KT7" s="28"/>
      <c r="KU7" s="28"/>
      <c r="KV7" s="28"/>
      <c r="KW7" s="28"/>
      <c r="KX7" s="28"/>
      <c r="KY7" s="28"/>
      <c r="KZ7" s="28"/>
      <c r="LA7" s="28"/>
      <c r="LB7" s="26">
        <f>zuAnlage5!$C$35</f>
        <v>0</v>
      </c>
      <c r="LC7" s="19" t="s">
        <v>268</v>
      </c>
      <c r="LD7">
        <f>zuAnlage5!AE35</f>
        <v>0</v>
      </c>
      <c r="LE7">
        <f>zuAnlage5!AF35</f>
        <v>0</v>
      </c>
      <c r="LF7">
        <f>zuAnlage5!AG35</f>
        <v>0</v>
      </c>
      <c r="LG7" s="28"/>
      <c r="LH7" s="28"/>
      <c r="LI7" s="28"/>
      <c r="LJ7" s="28"/>
      <c r="LK7" s="28"/>
      <c r="LL7" s="28"/>
      <c r="LM7" s="28"/>
      <c r="LN7" s="28"/>
      <c r="LO7" s="28"/>
      <c r="LP7" s="26">
        <f>zuAnlage5!$C$36</f>
        <v>0</v>
      </c>
      <c r="LQ7" s="19" t="s">
        <v>268</v>
      </c>
      <c r="LR7">
        <f>zuAnlage5!AE36</f>
        <v>0</v>
      </c>
      <c r="LS7">
        <f>zuAnlage5!AF36</f>
        <v>0</v>
      </c>
      <c r="LT7">
        <f>zuAnlage5!AG36</f>
        <v>0</v>
      </c>
      <c r="LU7" s="28"/>
      <c r="LV7" s="28"/>
      <c r="LW7" s="28"/>
      <c r="LX7" s="28"/>
      <c r="LY7" s="28"/>
      <c r="LZ7" s="28"/>
      <c r="MA7" s="28"/>
      <c r="MB7" s="28"/>
      <c r="MC7" s="28"/>
      <c r="MD7" s="26">
        <f>zuAnlage5!$C$37</f>
        <v>0</v>
      </c>
      <c r="ME7" s="19" t="s">
        <v>268</v>
      </c>
      <c r="MF7">
        <f>zuAnlage5!AE37</f>
        <v>0</v>
      </c>
      <c r="MG7">
        <f>zuAnlage5!AF37</f>
        <v>0</v>
      </c>
      <c r="MH7">
        <f>zuAnlage5!AG37</f>
        <v>0</v>
      </c>
      <c r="MI7" s="28"/>
      <c r="MJ7" s="28"/>
      <c r="MK7" s="28"/>
      <c r="ML7" s="28"/>
      <c r="MM7" s="28"/>
      <c r="MN7" s="28"/>
      <c r="MO7" s="28"/>
      <c r="MP7" s="28"/>
      <c r="MQ7" s="28"/>
      <c r="MR7" s="26">
        <f>zuAnlage5!$C$38</f>
        <v>0</v>
      </c>
      <c r="MS7" s="19" t="s">
        <v>268</v>
      </c>
      <c r="MT7">
        <f>zuAnlage5!AE38</f>
        <v>0</v>
      </c>
      <c r="MU7">
        <f>zuAnlage5!AF38</f>
        <v>0</v>
      </c>
      <c r="MV7">
        <f>zuAnlage5!AG38</f>
        <v>0</v>
      </c>
      <c r="MW7" s="28"/>
      <c r="MX7" s="28"/>
      <c r="MY7" s="28"/>
      <c r="MZ7" s="28"/>
      <c r="NA7" s="28"/>
      <c r="NB7" s="28"/>
      <c r="NC7" s="28"/>
      <c r="ND7" s="28"/>
      <c r="NE7" s="28"/>
    </row>
    <row r="8" spans="1:404" x14ac:dyDescent="0.2">
      <c r="A8">
        <f>Anlage5!F3</f>
        <v>0</v>
      </c>
      <c r="B8">
        <f>Anlage5!F2</f>
        <v>0</v>
      </c>
      <c r="C8" s="19" t="s">
        <v>257</v>
      </c>
      <c r="D8" s="19">
        <v>106</v>
      </c>
      <c r="E8" s="8">
        <f>zuAnlage5!AH5</f>
        <v>0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1">
        <f>zuAnlage5!AH11</f>
        <v>0</v>
      </c>
      <c r="Z8" s="21">
        <f>zuAnlage5!AI11</f>
        <v>0</v>
      </c>
      <c r="AA8" s="28"/>
      <c r="AB8" s="28"/>
      <c r="AC8" s="28"/>
      <c r="AD8" s="28"/>
      <c r="AE8" s="28"/>
      <c r="AF8" s="28"/>
      <c r="AG8" s="28"/>
      <c r="AH8" s="28"/>
      <c r="AI8" s="28"/>
      <c r="AJ8" s="24">
        <f>zuAnlage5!AH12</f>
        <v>0</v>
      </c>
      <c r="AK8" s="24">
        <f>zuAnlage5!AI12</f>
        <v>0</v>
      </c>
      <c r="AL8" s="24">
        <f>zuAnlage5!AJ12</f>
        <v>0</v>
      </c>
      <c r="AM8" s="28"/>
      <c r="AN8" s="28"/>
      <c r="AO8" s="28"/>
      <c r="AP8" s="28"/>
      <c r="AQ8" s="28"/>
      <c r="AR8" s="28"/>
      <c r="AS8" s="28"/>
      <c r="AT8" s="28"/>
      <c r="AU8" s="28"/>
      <c r="AV8" s="27" t="s">
        <v>261</v>
      </c>
      <c r="AW8" s="19" t="s">
        <v>262</v>
      </c>
      <c r="AX8">
        <f>zuAnlage5!AH13</f>
        <v>0</v>
      </c>
      <c r="AY8">
        <f>zuAnlage5!AI13</f>
        <v>0</v>
      </c>
      <c r="AZ8">
        <f>zuAnlage5!AJ13</f>
        <v>0</v>
      </c>
      <c r="BA8" s="28"/>
      <c r="BB8" s="28"/>
      <c r="BC8" s="28"/>
      <c r="BD8" s="28"/>
      <c r="BE8" s="28"/>
      <c r="BF8" s="28"/>
      <c r="BG8" s="28"/>
      <c r="BH8" s="28"/>
      <c r="BI8" s="28"/>
      <c r="BJ8" s="27" t="s">
        <v>264</v>
      </c>
      <c r="BK8" s="19" t="s">
        <v>262</v>
      </c>
      <c r="BL8">
        <f>zuAnlage5!AH14</f>
        <v>0</v>
      </c>
      <c r="BM8">
        <f>zuAnlage5!AI14</f>
        <v>0</v>
      </c>
      <c r="BN8">
        <f>zuAnlage5!AJ14</f>
        <v>0</v>
      </c>
      <c r="BO8" s="28"/>
      <c r="BP8" s="28"/>
      <c r="BQ8" s="28"/>
      <c r="BR8" s="28"/>
      <c r="BS8" s="28"/>
      <c r="BT8" s="28"/>
      <c r="BU8" s="28"/>
      <c r="BV8" s="28"/>
      <c r="BW8" s="28"/>
      <c r="BX8" s="27" t="s">
        <v>263</v>
      </c>
      <c r="BY8" s="19" t="s">
        <v>262</v>
      </c>
      <c r="BZ8">
        <f>zuAnlage5!AH15</f>
        <v>0</v>
      </c>
      <c r="CA8">
        <f>zuAnlage5!AI15</f>
        <v>0</v>
      </c>
      <c r="CB8">
        <f>zuAnlage5!AJ15</f>
        <v>0</v>
      </c>
      <c r="CC8" s="28"/>
      <c r="CD8" s="28"/>
      <c r="CE8" s="28"/>
      <c r="CF8" s="28"/>
      <c r="CG8" s="28"/>
      <c r="CH8" s="28"/>
      <c r="CI8" s="28"/>
      <c r="CJ8" s="28"/>
      <c r="CK8" s="28"/>
      <c r="CL8" s="27" t="s">
        <v>265</v>
      </c>
      <c r="CM8" s="19" t="s">
        <v>262</v>
      </c>
      <c r="CN8">
        <f>zuAnlage5!AH16</f>
        <v>0</v>
      </c>
      <c r="CO8">
        <f>zuAnlage5!AI16</f>
        <v>0</v>
      </c>
      <c r="CP8">
        <f>zuAnlage5!AJ16</f>
        <v>0</v>
      </c>
      <c r="CQ8" s="28"/>
      <c r="CR8" s="28"/>
      <c r="CS8" s="28"/>
      <c r="CT8" s="28"/>
      <c r="CU8" s="28"/>
      <c r="CV8" s="28"/>
      <c r="CW8" s="28"/>
      <c r="CX8" s="28"/>
      <c r="CY8" s="28"/>
      <c r="CZ8" s="27" t="s">
        <v>266</v>
      </c>
      <c r="DA8" s="19" t="s">
        <v>262</v>
      </c>
      <c r="DB8">
        <f>zuAnlage5!AH17</f>
        <v>0</v>
      </c>
      <c r="DC8">
        <f>zuAnlage5!AI17</f>
        <v>0</v>
      </c>
      <c r="DD8">
        <f>zuAnlage5!AJ17</f>
        <v>0</v>
      </c>
      <c r="DE8" s="28"/>
      <c r="DF8" s="28"/>
      <c r="DG8" s="28"/>
      <c r="DH8" s="28"/>
      <c r="DI8" s="28"/>
      <c r="DJ8" s="28"/>
      <c r="DK8" s="28"/>
      <c r="DL8" s="28"/>
      <c r="DM8" s="28"/>
      <c r="DN8" s="27" t="s">
        <v>46</v>
      </c>
      <c r="DO8" s="19" t="s">
        <v>262</v>
      </c>
      <c r="DP8">
        <f>zuAnlage5!AH18</f>
        <v>0</v>
      </c>
      <c r="DQ8">
        <f>zuAnlage5!AI18</f>
        <v>0</v>
      </c>
      <c r="DR8">
        <f>zuAnlage5!AJ18</f>
        <v>0</v>
      </c>
      <c r="DS8" s="28"/>
      <c r="DT8" s="28"/>
      <c r="DU8" s="28"/>
      <c r="DV8" s="28"/>
      <c r="DW8" s="28"/>
      <c r="DX8" s="28"/>
      <c r="DY8" s="28"/>
      <c r="DZ8" s="28"/>
      <c r="EA8" s="28"/>
      <c r="EB8" s="26">
        <f>zuAnlage5!$C$20</f>
        <v>0</v>
      </c>
      <c r="EC8" s="19" t="s">
        <v>262</v>
      </c>
      <c r="ED8">
        <f>zuAnlage5!AH20</f>
        <v>0</v>
      </c>
      <c r="EE8">
        <f>zuAnlage5!AI20</f>
        <v>0</v>
      </c>
      <c r="EF8">
        <f>zuAnlage5!AJ20</f>
        <v>0</v>
      </c>
      <c r="EG8" s="28"/>
      <c r="EH8" s="28"/>
      <c r="EI8" s="28"/>
      <c r="EJ8" s="28"/>
      <c r="EK8" s="28"/>
      <c r="EL8" s="28"/>
      <c r="EM8" s="28"/>
      <c r="EN8" s="28"/>
      <c r="EO8" s="28"/>
      <c r="EP8" s="26">
        <f>zuAnlage5!$C$21</f>
        <v>0</v>
      </c>
      <c r="EQ8" s="19" t="s">
        <v>262</v>
      </c>
      <c r="ER8">
        <f>zuAnlage5!AH21</f>
        <v>0</v>
      </c>
      <c r="ES8">
        <f>zuAnlage5!AI21</f>
        <v>0</v>
      </c>
      <c r="ET8">
        <f>zuAnlage5!AJ21</f>
        <v>0</v>
      </c>
      <c r="EU8" s="28"/>
      <c r="EV8" s="28"/>
      <c r="EW8" s="28"/>
      <c r="EX8" s="28"/>
      <c r="EY8" s="28"/>
      <c r="EZ8" s="28"/>
      <c r="FA8" s="28"/>
      <c r="FB8" s="28"/>
      <c r="FC8" s="28"/>
      <c r="FD8" s="26">
        <f>zuAnlage5!$C$22</f>
        <v>0</v>
      </c>
      <c r="FE8" s="19" t="s">
        <v>262</v>
      </c>
      <c r="FF8">
        <f>zuAnlage5!AH22</f>
        <v>0</v>
      </c>
      <c r="FG8">
        <f>zuAnlage5!AI22</f>
        <v>0</v>
      </c>
      <c r="FH8">
        <f>zuAnlage5!AJ22</f>
        <v>0</v>
      </c>
      <c r="FI8" s="28"/>
      <c r="FJ8" s="28"/>
      <c r="FK8" s="28"/>
      <c r="FL8" s="28"/>
      <c r="FM8" s="28"/>
      <c r="FN8" s="28"/>
      <c r="FO8" s="28"/>
      <c r="FP8" s="28"/>
      <c r="FQ8" s="28"/>
      <c r="FR8" s="26">
        <f>zuAnlage5!$C$23</f>
        <v>0</v>
      </c>
      <c r="FS8" s="19" t="s">
        <v>262</v>
      </c>
      <c r="FT8">
        <f>zuAnlage5!AH23</f>
        <v>0</v>
      </c>
      <c r="FU8">
        <f>zuAnlage5!AI23</f>
        <v>0</v>
      </c>
      <c r="FV8">
        <f>zuAnlage5!AJ23</f>
        <v>0</v>
      </c>
      <c r="FW8" s="28"/>
      <c r="FX8" s="28"/>
      <c r="FY8" s="28"/>
      <c r="FZ8" s="28"/>
      <c r="GA8" s="28"/>
      <c r="GB8" s="28"/>
      <c r="GC8" s="28"/>
      <c r="GD8" s="28"/>
      <c r="GE8" s="28"/>
      <c r="GF8" s="26">
        <f>zuAnlage5!$C$24</f>
        <v>0</v>
      </c>
      <c r="GG8" s="19" t="s">
        <v>262</v>
      </c>
      <c r="GH8">
        <f>zuAnlage5!AH24</f>
        <v>0</v>
      </c>
      <c r="GI8">
        <f>zuAnlage5!AI24</f>
        <v>0</v>
      </c>
      <c r="GJ8">
        <f>zuAnlage5!AJ24</f>
        <v>0</v>
      </c>
      <c r="GK8" s="28"/>
      <c r="GL8" s="28"/>
      <c r="GM8" s="28"/>
      <c r="GN8" s="28"/>
      <c r="GO8" s="28"/>
      <c r="GP8" s="28"/>
      <c r="GQ8" s="28"/>
      <c r="GR8" s="28"/>
      <c r="GS8" s="28"/>
      <c r="GT8" s="26">
        <f>zuAnlage5!$C$25</f>
        <v>0</v>
      </c>
      <c r="GU8" s="19" t="s">
        <v>262</v>
      </c>
      <c r="GV8">
        <f>zuAnlage5!AH25</f>
        <v>0</v>
      </c>
      <c r="GW8">
        <f>zuAnlage5!AI25</f>
        <v>0</v>
      </c>
      <c r="GX8">
        <f>zuAnlage5!AJ25</f>
        <v>0</v>
      </c>
      <c r="GY8" s="28"/>
      <c r="GZ8" s="28"/>
      <c r="HA8" s="28"/>
      <c r="HB8" s="28"/>
      <c r="HC8" s="28"/>
      <c r="HD8" s="28"/>
      <c r="HE8" s="28"/>
      <c r="HF8" s="28"/>
      <c r="HG8" s="28"/>
      <c r="HH8" s="26">
        <f>zuAnlage5!$C$27</f>
        <v>0</v>
      </c>
      <c r="HI8" s="19" t="s">
        <v>267</v>
      </c>
      <c r="HJ8">
        <f>zuAnlage5!AH27</f>
        <v>0</v>
      </c>
      <c r="HK8">
        <f>zuAnlage5!AI27</f>
        <v>0</v>
      </c>
      <c r="HL8">
        <f>zuAnlage5!AJ27</f>
        <v>0</v>
      </c>
      <c r="HM8" s="28"/>
      <c r="HN8" s="28"/>
      <c r="HO8" s="28"/>
      <c r="HP8" s="28"/>
      <c r="HQ8" s="28"/>
      <c r="HR8" s="28"/>
      <c r="HS8" s="28"/>
      <c r="HT8" s="28"/>
      <c r="HU8" s="28"/>
      <c r="HV8" s="26">
        <f>zuAnlage5!$C$28</f>
        <v>0</v>
      </c>
      <c r="HW8" s="19" t="s">
        <v>267</v>
      </c>
      <c r="HX8">
        <f>zuAnlage5!AH28</f>
        <v>0</v>
      </c>
      <c r="HY8">
        <f>zuAnlage5!AI28</f>
        <v>0</v>
      </c>
      <c r="HZ8">
        <f>zuAnlage5!AJ28</f>
        <v>0</v>
      </c>
      <c r="IA8" s="28"/>
      <c r="IB8" s="28"/>
      <c r="IC8" s="28"/>
      <c r="ID8" s="28"/>
      <c r="IE8" s="28"/>
      <c r="IF8" s="28"/>
      <c r="IG8" s="28"/>
      <c r="IH8" s="28"/>
      <c r="II8" s="28"/>
      <c r="IJ8" s="26">
        <f>zuAnlage5!$C$29</f>
        <v>0</v>
      </c>
      <c r="IK8" s="19" t="s">
        <v>267</v>
      </c>
      <c r="IL8">
        <f>zuAnlage5!AH29</f>
        <v>0</v>
      </c>
      <c r="IM8">
        <f>zuAnlage5!AI29</f>
        <v>0</v>
      </c>
      <c r="IN8">
        <f>zuAnlage5!AJ29</f>
        <v>0</v>
      </c>
      <c r="IO8" s="28"/>
      <c r="IP8" s="28"/>
      <c r="IQ8" s="28"/>
      <c r="IR8" s="28"/>
      <c r="IS8" s="28"/>
      <c r="IT8" s="28"/>
      <c r="IU8" s="28"/>
      <c r="IV8" s="28"/>
      <c r="IW8" s="28"/>
      <c r="IX8" s="26">
        <f>zuAnlage5!$C$30</f>
        <v>0</v>
      </c>
      <c r="IY8" s="19" t="s">
        <v>267</v>
      </c>
      <c r="IZ8">
        <f>zuAnlage5!AH30</f>
        <v>0</v>
      </c>
      <c r="JA8">
        <f>zuAnlage5!AI30</f>
        <v>0</v>
      </c>
      <c r="JB8">
        <f>zuAnlage5!AJ30</f>
        <v>0</v>
      </c>
      <c r="JC8" s="28"/>
      <c r="JD8" s="28"/>
      <c r="JE8" s="28"/>
      <c r="JF8" s="28"/>
      <c r="JG8" s="28"/>
      <c r="JH8" s="28"/>
      <c r="JI8" s="28"/>
      <c r="JJ8" s="28"/>
      <c r="JK8" s="28"/>
      <c r="JL8" s="26">
        <f>zuAnlage5!$C$31</f>
        <v>0</v>
      </c>
      <c r="JM8" s="19" t="s">
        <v>267</v>
      </c>
      <c r="JN8">
        <f>zuAnlage5!AH31</f>
        <v>0</v>
      </c>
      <c r="JO8">
        <f>zuAnlage5!AI31</f>
        <v>0</v>
      </c>
      <c r="JP8">
        <f>zuAnlage5!AJ31</f>
        <v>0</v>
      </c>
      <c r="JQ8" s="28"/>
      <c r="JR8" s="28"/>
      <c r="JS8" s="28"/>
      <c r="JT8" s="28"/>
      <c r="JU8" s="28"/>
      <c r="JV8" s="28"/>
      <c r="JW8" s="28"/>
      <c r="JX8" s="28"/>
      <c r="JY8" s="28"/>
      <c r="JZ8" s="26">
        <f>zuAnlage5!$C$33</f>
        <v>0</v>
      </c>
      <c r="KA8" s="19" t="s">
        <v>268</v>
      </c>
      <c r="KB8">
        <f>zuAnlage5!AH33</f>
        <v>0</v>
      </c>
      <c r="KC8">
        <f>zuAnlage5!AI33</f>
        <v>0</v>
      </c>
      <c r="KD8">
        <f>zuAnlage5!AJ33</f>
        <v>0</v>
      </c>
      <c r="KE8" s="28"/>
      <c r="KF8" s="28"/>
      <c r="KG8" s="28"/>
      <c r="KH8" s="28"/>
      <c r="KI8" s="28"/>
      <c r="KJ8" s="28"/>
      <c r="KK8" s="28"/>
      <c r="KL8" s="28"/>
      <c r="KM8" s="28"/>
      <c r="KN8" s="26">
        <f>zuAnlage5!$C$34</f>
        <v>0</v>
      </c>
      <c r="KO8" s="19" t="s">
        <v>268</v>
      </c>
      <c r="KP8">
        <f>zuAnlage5!AH34</f>
        <v>0</v>
      </c>
      <c r="KQ8">
        <f>zuAnlage5!AI34</f>
        <v>0</v>
      </c>
      <c r="KR8">
        <f>zuAnlage5!AJ34</f>
        <v>0</v>
      </c>
      <c r="KS8" s="28"/>
      <c r="KT8" s="28"/>
      <c r="KU8" s="28"/>
      <c r="KV8" s="28"/>
      <c r="KW8" s="28"/>
      <c r="KX8" s="28"/>
      <c r="KY8" s="28"/>
      <c r="KZ8" s="28"/>
      <c r="LA8" s="28"/>
      <c r="LB8" s="26">
        <f>zuAnlage5!$C$35</f>
        <v>0</v>
      </c>
      <c r="LC8" s="19" t="s">
        <v>268</v>
      </c>
      <c r="LD8">
        <f>zuAnlage5!AH35</f>
        <v>0</v>
      </c>
      <c r="LE8">
        <f>zuAnlage5!AI35</f>
        <v>0</v>
      </c>
      <c r="LF8">
        <f>zuAnlage5!AJ35</f>
        <v>0</v>
      </c>
      <c r="LG8" s="28"/>
      <c r="LH8" s="28"/>
      <c r="LI8" s="28"/>
      <c r="LJ8" s="28"/>
      <c r="LK8" s="28"/>
      <c r="LL8" s="28"/>
      <c r="LM8" s="28"/>
      <c r="LN8" s="28"/>
      <c r="LO8" s="28"/>
      <c r="LP8" s="26">
        <f>zuAnlage5!$C$36</f>
        <v>0</v>
      </c>
      <c r="LQ8" s="19" t="s">
        <v>268</v>
      </c>
      <c r="LR8">
        <f>zuAnlage5!AH36</f>
        <v>0</v>
      </c>
      <c r="LS8">
        <f>zuAnlage5!AI36</f>
        <v>0</v>
      </c>
      <c r="LT8">
        <f>zuAnlage5!AJ36</f>
        <v>0</v>
      </c>
      <c r="LU8" s="28"/>
      <c r="LV8" s="28"/>
      <c r="LW8" s="28"/>
      <c r="LX8" s="28"/>
      <c r="LY8" s="28"/>
      <c r="LZ8" s="28"/>
      <c r="MA8" s="28"/>
      <c r="MB8" s="28"/>
      <c r="MC8" s="28"/>
      <c r="MD8" s="26">
        <f>zuAnlage5!$C$37</f>
        <v>0</v>
      </c>
      <c r="ME8" s="19" t="s">
        <v>268</v>
      </c>
      <c r="MF8">
        <f>zuAnlage5!AH37</f>
        <v>0</v>
      </c>
      <c r="MG8">
        <f>zuAnlage5!AI37</f>
        <v>0</v>
      </c>
      <c r="MH8">
        <f>zuAnlage5!AJ37</f>
        <v>0</v>
      </c>
      <c r="MI8" s="28"/>
      <c r="MJ8" s="28"/>
      <c r="MK8" s="28"/>
      <c r="ML8" s="28"/>
      <c r="MM8" s="28"/>
      <c r="MN8" s="28"/>
      <c r="MO8" s="28"/>
      <c r="MP8" s="28"/>
      <c r="MQ8" s="28"/>
      <c r="MR8" s="26">
        <f>zuAnlage5!$C$38</f>
        <v>0</v>
      </c>
      <c r="MS8" s="19" t="s">
        <v>268</v>
      </c>
      <c r="MT8">
        <f>zuAnlage5!AH38</f>
        <v>0</v>
      </c>
      <c r="MU8">
        <f>zuAnlage5!AI38</f>
        <v>0</v>
      </c>
      <c r="MV8">
        <f>zuAnlage5!AJ38</f>
        <v>0</v>
      </c>
      <c r="MW8" s="28"/>
      <c r="MX8" s="28"/>
      <c r="MY8" s="28"/>
      <c r="MZ8" s="28"/>
      <c r="NA8" s="28"/>
      <c r="NB8" s="28"/>
      <c r="NC8" s="28"/>
      <c r="ND8" s="28"/>
      <c r="NE8" s="28"/>
    </row>
    <row r="9" spans="1:404" x14ac:dyDescent="0.2">
      <c r="A9">
        <f>Anlage5!F3</f>
        <v>0</v>
      </c>
      <c r="B9">
        <f>Anlage5!F2</f>
        <v>0</v>
      </c>
      <c r="C9" s="19" t="s">
        <v>257</v>
      </c>
      <c r="D9" s="19">
        <v>107</v>
      </c>
      <c r="E9" s="8">
        <f>zuAnlage5!AK5</f>
        <v>0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1">
        <f>zuAnlage5!AK11</f>
        <v>0</v>
      </c>
      <c r="Z9" s="21">
        <f>zuAnlage5!AL11</f>
        <v>0</v>
      </c>
      <c r="AA9" s="28"/>
      <c r="AB9" s="28"/>
      <c r="AC9" s="28"/>
      <c r="AD9" s="28"/>
      <c r="AE9" s="28"/>
      <c r="AF9" s="28"/>
      <c r="AG9" s="28"/>
      <c r="AH9" s="28"/>
      <c r="AI9" s="28"/>
      <c r="AJ9" s="24">
        <f>zuAnlage5!AK12</f>
        <v>0</v>
      </c>
      <c r="AK9" s="24">
        <f>zuAnlage5!AL12</f>
        <v>0</v>
      </c>
      <c r="AL9" s="24">
        <f>zuAnlage5!AM12</f>
        <v>0</v>
      </c>
      <c r="AM9" s="28"/>
      <c r="AN9" s="28"/>
      <c r="AO9" s="28"/>
      <c r="AP9" s="28"/>
      <c r="AQ9" s="28"/>
      <c r="AR9" s="28"/>
      <c r="AS9" s="28"/>
      <c r="AT9" s="28"/>
      <c r="AU9" s="28"/>
      <c r="AV9" s="27" t="s">
        <v>261</v>
      </c>
      <c r="AW9" s="19" t="s">
        <v>262</v>
      </c>
      <c r="AX9">
        <f>zuAnlage5!AK13</f>
        <v>0</v>
      </c>
      <c r="AY9">
        <f>zuAnlage5!AL13</f>
        <v>0</v>
      </c>
      <c r="AZ9">
        <f>zuAnlage5!AM13</f>
        <v>0</v>
      </c>
      <c r="BA9" s="28"/>
      <c r="BB9" s="28"/>
      <c r="BC9" s="28"/>
      <c r="BD9" s="28"/>
      <c r="BE9" s="28"/>
      <c r="BF9" s="28"/>
      <c r="BG9" s="28"/>
      <c r="BH9" s="28"/>
      <c r="BI9" s="28"/>
      <c r="BJ9" s="27" t="s">
        <v>264</v>
      </c>
      <c r="BK9" s="19" t="s">
        <v>262</v>
      </c>
      <c r="BL9">
        <f>zuAnlage5!AK14</f>
        <v>0</v>
      </c>
      <c r="BM9">
        <f>zuAnlage5!AL14</f>
        <v>0</v>
      </c>
      <c r="BN9">
        <f>zuAnlage5!AM14</f>
        <v>0</v>
      </c>
      <c r="BO9" s="28"/>
      <c r="BP9" s="28"/>
      <c r="BQ9" s="28"/>
      <c r="BR9" s="28"/>
      <c r="BS9" s="28"/>
      <c r="BT9" s="28"/>
      <c r="BU9" s="28"/>
      <c r="BV9" s="28"/>
      <c r="BW9" s="28"/>
      <c r="BX9" s="27" t="s">
        <v>263</v>
      </c>
      <c r="BY9" s="19" t="s">
        <v>262</v>
      </c>
      <c r="BZ9">
        <f>zuAnlage5!AK15</f>
        <v>0</v>
      </c>
      <c r="CA9">
        <f>zuAnlage5!AL15</f>
        <v>0</v>
      </c>
      <c r="CB9">
        <f>zuAnlage5!AM15</f>
        <v>0</v>
      </c>
      <c r="CC9" s="28"/>
      <c r="CD9" s="28"/>
      <c r="CE9" s="28"/>
      <c r="CF9" s="28"/>
      <c r="CG9" s="28"/>
      <c r="CH9" s="28"/>
      <c r="CI9" s="28"/>
      <c r="CJ9" s="28"/>
      <c r="CK9" s="28"/>
      <c r="CL9" s="27" t="s">
        <v>265</v>
      </c>
      <c r="CM9" s="19" t="s">
        <v>262</v>
      </c>
      <c r="CN9">
        <f>zuAnlage5!AK16</f>
        <v>0</v>
      </c>
      <c r="CO9">
        <f>zuAnlage5!AL16</f>
        <v>0</v>
      </c>
      <c r="CP9">
        <f>zuAnlage5!AM16</f>
        <v>0</v>
      </c>
      <c r="CQ9" s="28"/>
      <c r="CR9" s="28"/>
      <c r="CS9" s="28"/>
      <c r="CT9" s="28"/>
      <c r="CU9" s="28"/>
      <c r="CV9" s="28"/>
      <c r="CW9" s="28"/>
      <c r="CX9" s="28"/>
      <c r="CY9" s="28"/>
      <c r="CZ9" s="27" t="s">
        <v>266</v>
      </c>
      <c r="DA9" s="19" t="s">
        <v>262</v>
      </c>
      <c r="DB9">
        <f>zuAnlage5!AK17</f>
        <v>0</v>
      </c>
      <c r="DC9">
        <f>zuAnlage5!AL17</f>
        <v>0</v>
      </c>
      <c r="DD9">
        <f>zuAnlage5!AM17</f>
        <v>0</v>
      </c>
      <c r="DE9" s="28"/>
      <c r="DF9" s="28"/>
      <c r="DG9" s="28"/>
      <c r="DH9" s="28"/>
      <c r="DI9" s="28"/>
      <c r="DJ9" s="28"/>
      <c r="DK9" s="28"/>
      <c r="DL9" s="28"/>
      <c r="DM9" s="28"/>
      <c r="DN9" s="27" t="s">
        <v>46</v>
      </c>
      <c r="DO9" s="19" t="s">
        <v>262</v>
      </c>
      <c r="DP9">
        <f>zuAnlage5!AK18</f>
        <v>0</v>
      </c>
      <c r="DQ9">
        <f>zuAnlage5!AL18</f>
        <v>0</v>
      </c>
      <c r="DR9">
        <f>zuAnlage5!AM18</f>
        <v>0</v>
      </c>
      <c r="DS9" s="28"/>
      <c r="DT9" s="28"/>
      <c r="DU9" s="28"/>
      <c r="DV9" s="28"/>
      <c r="DW9" s="28"/>
      <c r="DX9" s="28"/>
      <c r="DY9" s="28"/>
      <c r="DZ9" s="28"/>
      <c r="EA9" s="28"/>
      <c r="EB9" s="26">
        <f>zuAnlage5!$C$20</f>
        <v>0</v>
      </c>
      <c r="EC9" s="19" t="s">
        <v>262</v>
      </c>
      <c r="ED9">
        <f>zuAnlage5!AK20</f>
        <v>0</v>
      </c>
      <c r="EE9">
        <f>zuAnlage5!AL20</f>
        <v>0</v>
      </c>
      <c r="EF9">
        <f>zuAnlage5!AM20</f>
        <v>0</v>
      </c>
      <c r="EG9" s="28"/>
      <c r="EH9" s="28"/>
      <c r="EI9" s="28"/>
      <c r="EJ9" s="28"/>
      <c r="EK9" s="28"/>
      <c r="EL9" s="28"/>
      <c r="EM9" s="28"/>
      <c r="EN9" s="28"/>
      <c r="EO9" s="28"/>
      <c r="EP9" s="26">
        <f>zuAnlage5!$C$21</f>
        <v>0</v>
      </c>
      <c r="EQ9" s="19" t="s">
        <v>262</v>
      </c>
      <c r="ER9">
        <f>zuAnlage5!AK21</f>
        <v>0</v>
      </c>
      <c r="ES9">
        <f>zuAnlage5!AL21</f>
        <v>0</v>
      </c>
      <c r="ET9">
        <f>zuAnlage5!AM21</f>
        <v>0</v>
      </c>
      <c r="EU9" s="28"/>
      <c r="EV9" s="28"/>
      <c r="EW9" s="28"/>
      <c r="EX9" s="28"/>
      <c r="EY9" s="28"/>
      <c r="EZ9" s="28"/>
      <c r="FA9" s="28"/>
      <c r="FB9" s="28"/>
      <c r="FC9" s="28"/>
      <c r="FD9" s="26">
        <f>zuAnlage5!$C$22</f>
        <v>0</v>
      </c>
      <c r="FE9" s="19" t="s">
        <v>262</v>
      </c>
      <c r="FF9">
        <f>zuAnlage5!AK22</f>
        <v>0</v>
      </c>
      <c r="FG9">
        <f>zuAnlage5!AL22</f>
        <v>0</v>
      </c>
      <c r="FH9">
        <f>zuAnlage5!AM22</f>
        <v>0</v>
      </c>
      <c r="FI9" s="28"/>
      <c r="FJ9" s="28"/>
      <c r="FK9" s="28"/>
      <c r="FL9" s="28"/>
      <c r="FM9" s="28"/>
      <c r="FN9" s="28"/>
      <c r="FO9" s="28"/>
      <c r="FP9" s="28"/>
      <c r="FQ9" s="28"/>
      <c r="FR9" s="26">
        <f>zuAnlage5!$C$23</f>
        <v>0</v>
      </c>
      <c r="FS9" s="19" t="s">
        <v>262</v>
      </c>
      <c r="FT9">
        <f>zuAnlage5!AK23</f>
        <v>0</v>
      </c>
      <c r="FU9">
        <f>zuAnlage5!AL23</f>
        <v>0</v>
      </c>
      <c r="FV9">
        <f>zuAnlage5!AM23</f>
        <v>0</v>
      </c>
      <c r="FW9" s="28"/>
      <c r="FX9" s="28"/>
      <c r="FY9" s="28"/>
      <c r="FZ9" s="28"/>
      <c r="GA9" s="28"/>
      <c r="GB9" s="28"/>
      <c r="GC9" s="28"/>
      <c r="GD9" s="28"/>
      <c r="GE9" s="28"/>
      <c r="GF9" s="26">
        <f>zuAnlage5!$C$24</f>
        <v>0</v>
      </c>
      <c r="GG9" s="19" t="s">
        <v>262</v>
      </c>
      <c r="GH9">
        <f>zuAnlage5!AK24</f>
        <v>0</v>
      </c>
      <c r="GI9">
        <f>zuAnlage5!AL24</f>
        <v>0</v>
      </c>
      <c r="GJ9">
        <f>zuAnlage5!AM24</f>
        <v>0</v>
      </c>
      <c r="GK9" s="28"/>
      <c r="GL9" s="28"/>
      <c r="GM9" s="28"/>
      <c r="GN9" s="28"/>
      <c r="GO9" s="28"/>
      <c r="GP9" s="28"/>
      <c r="GQ9" s="28"/>
      <c r="GR9" s="28"/>
      <c r="GS9" s="28"/>
      <c r="GT9" s="26">
        <f>zuAnlage5!$C$25</f>
        <v>0</v>
      </c>
      <c r="GU9" s="19" t="s">
        <v>262</v>
      </c>
      <c r="GV9">
        <f>zuAnlage5!AK25</f>
        <v>0</v>
      </c>
      <c r="GW9">
        <f>zuAnlage5!AL25</f>
        <v>0</v>
      </c>
      <c r="GX9">
        <f>zuAnlage5!AM25</f>
        <v>0</v>
      </c>
      <c r="GY9" s="28"/>
      <c r="GZ9" s="28"/>
      <c r="HA9" s="28"/>
      <c r="HB9" s="28"/>
      <c r="HC9" s="28"/>
      <c r="HD9" s="28"/>
      <c r="HE9" s="28"/>
      <c r="HF9" s="28"/>
      <c r="HG9" s="28"/>
      <c r="HH9" s="26">
        <f>zuAnlage5!$C$27</f>
        <v>0</v>
      </c>
      <c r="HI9" s="19" t="s">
        <v>267</v>
      </c>
      <c r="HJ9">
        <f>zuAnlage5!AK27</f>
        <v>0</v>
      </c>
      <c r="HK9">
        <f>zuAnlage5!AL27</f>
        <v>0</v>
      </c>
      <c r="HL9">
        <f>zuAnlage5!AM27</f>
        <v>0</v>
      </c>
      <c r="HM9" s="28"/>
      <c r="HN9" s="28"/>
      <c r="HO9" s="28"/>
      <c r="HP9" s="28"/>
      <c r="HQ9" s="28"/>
      <c r="HR9" s="28"/>
      <c r="HS9" s="28"/>
      <c r="HT9" s="28"/>
      <c r="HU9" s="28"/>
      <c r="HV9" s="26">
        <f>zuAnlage5!$C$28</f>
        <v>0</v>
      </c>
      <c r="HW9" s="19" t="s">
        <v>267</v>
      </c>
      <c r="HX9">
        <f>zuAnlage5!AK28</f>
        <v>0</v>
      </c>
      <c r="HY9">
        <f>zuAnlage5!AL28</f>
        <v>0</v>
      </c>
      <c r="HZ9">
        <f>zuAnlage5!AM28</f>
        <v>0</v>
      </c>
      <c r="IA9" s="28"/>
      <c r="IB9" s="28"/>
      <c r="IC9" s="28"/>
      <c r="ID9" s="28"/>
      <c r="IE9" s="28"/>
      <c r="IF9" s="28"/>
      <c r="IG9" s="28"/>
      <c r="IH9" s="28"/>
      <c r="II9" s="28"/>
      <c r="IJ9" s="26">
        <f>zuAnlage5!$C$29</f>
        <v>0</v>
      </c>
      <c r="IK9" s="19" t="s">
        <v>267</v>
      </c>
      <c r="IL9">
        <f>zuAnlage5!AK29</f>
        <v>0</v>
      </c>
      <c r="IM9">
        <f>zuAnlage5!AL29</f>
        <v>0</v>
      </c>
      <c r="IN9">
        <f>zuAnlage5!AM29</f>
        <v>0</v>
      </c>
      <c r="IO9" s="28"/>
      <c r="IP9" s="28"/>
      <c r="IQ9" s="28"/>
      <c r="IR9" s="28"/>
      <c r="IS9" s="28"/>
      <c r="IT9" s="28"/>
      <c r="IU9" s="28"/>
      <c r="IV9" s="28"/>
      <c r="IW9" s="28"/>
      <c r="IX9" s="26">
        <f>zuAnlage5!$C$30</f>
        <v>0</v>
      </c>
      <c r="IY9" s="19" t="s">
        <v>267</v>
      </c>
      <c r="IZ9">
        <f>zuAnlage5!AK30</f>
        <v>0</v>
      </c>
      <c r="JA9">
        <f>zuAnlage5!AL30</f>
        <v>0</v>
      </c>
      <c r="JB9">
        <f>zuAnlage5!AM30</f>
        <v>0</v>
      </c>
      <c r="JC9" s="28"/>
      <c r="JD9" s="28"/>
      <c r="JE9" s="28"/>
      <c r="JF9" s="28"/>
      <c r="JG9" s="28"/>
      <c r="JH9" s="28"/>
      <c r="JI9" s="28"/>
      <c r="JJ9" s="28"/>
      <c r="JK9" s="28"/>
      <c r="JL9" s="26">
        <f>zuAnlage5!$C$31</f>
        <v>0</v>
      </c>
      <c r="JM9" s="19" t="s">
        <v>267</v>
      </c>
      <c r="JN9">
        <f>zuAnlage5!AK31</f>
        <v>0</v>
      </c>
      <c r="JO9">
        <f>zuAnlage5!AL31</f>
        <v>0</v>
      </c>
      <c r="JP9">
        <f>zuAnlage5!AM31</f>
        <v>0</v>
      </c>
      <c r="JQ9" s="28"/>
      <c r="JR9" s="28"/>
      <c r="JS9" s="28"/>
      <c r="JT9" s="28"/>
      <c r="JU9" s="28"/>
      <c r="JV9" s="28"/>
      <c r="JW9" s="28"/>
      <c r="JX9" s="28"/>
      <c r="JY9" s="28"/>
      <c r="JZ9" s="26">
        <f>zuAnlage5!$C$33</f>
        <v>0</v>
      </c>
      <c r="KA9" s="19" t="s">
        <v>268</v>
      </c>
      <c r="KB9">
        <f>zuAnlage5!AK33</f>
        <v>0</v>
      </c>
      <c r="KC9">
        <f>zuAnlage5!AL33</f>
        <v>0</v>
      </c>
      <c r="KD9">
        <f>zuAnlage5!AM33</f>
        <v>0</v>
      </c>
      <c r="KE9" s="28"/>
      <c r="KF9" s="28"/>
      <c r="KG9" s="28"/>
      <c r="KH9" s="28"/>
      <c r="KI9" s="28"/>
      <c r="KJ9" s="28"/>
      <c r="KK9" s="28"/>
      <c r="KL9" s="28"/>
      <c r="KM9" s="28"/>
      <c r="KN9" s="26">
        <f>zuAnlage5!$C$34</f>
        <v>0</v>
      </c>
      <c r="KO9" s="19" t="s">
        <v>268</v>
      </c>
      <c r="KP9">
        <f>zuAnlage5!AK34</f>
        <v>0</v>
      </c>
      <c r="KQ9">
        <f>zuAnlage5!AL34</f>
        <v>0</v>
      </c>
      <c r="KR9">
        <f>zuAnlage5!AM34</f>
        <v>0</v>
      </c>
      <c r="KS9" s="28"/>
      <c r="KT9" s="28"/>
      <c r="KU9" s="28"/>
      <c r="KV9" s="28"/>
      <c r="KW9" s="28"/>
      <c r="KX9" s="28"/>
      <c r="KY9" s="28"/>
      <c r="KZ9" s="28"/>
      <c r="LA9" s="28"/>
      <c r="LB9" s="26">
        <f>zuAnlage5!$C$35</f>
        <v>0</v>
      </c>
      <c r="LC9" s="19" t="s">
        <v>268</v>
      </c>
      <c r="LD9">
        <f>zuAnlage5!AK35</f>
        <v>0</v>
      </c>
      <c r="LE9">
        <f>zuAnlage5!AL35</f>
        <v>0</v>
      </c>
      <c r="LF9">
        <f>zuAnlage5!AM35</f>
        <v>0</v>
      </c>
      <c r="LG9" s="28"/>
      <c r="LH9" s="28"/>
      <c r="LI9" s="28"/>
      <c r="LJ9" s="28"/>
      <c r="LK9" s="28"/>
      <c r="LL9" s="28"/>
      <c r="LM9" s="28"/>
      <c r="LN9" s="28"/>
      <c r="LO9" s="28"/>
      <c r="LP9" s="26">
        <f>zuAnlage5!$C$36</f>
        <v>0</v>
      </c>
      <c r="LQ9" s="19" t="s">
        <v>268</v>
      </c>
      <c r="LR9">
        <f>zuAnlage5!AK36</f>
        <v>0</v>
      </c>
      <c r="LS9">
        <f>zuAnlage5!AL36</f>
        <v>0</v>
      </c>
      <c r="LT9">
        <f>zuAnlage5!AM36</f>
        <v>0</v>
      </c>
      <c r="LU9" s="28"/>
      <c r="LV9" s="28"/>
      <c r="LW9" s="28"/>
      <c r="LX9" s="28"/>
      <c r="LY9" s="28"/>
      <c r="LZ9" s="28"/>
      <c r="MA9" s="28"/>
      <c r="MB9" s="28"/>
      <c r="MC9" s="28"/>
      <c r="MD9" s="26">
        <f>zuAnlage5!$C$37</f>
        <v>0</v>
      </c>
      <c r="ME9" s="19" t="s">
        <v>268</v>
      </c>
      <c r="MF9">
        <f>zuAnlage5!AK37</f>
        <v>0</v>
      </c>
      <c r="MG9">
        <f>zuAnlage5!AL37</f>
        <v>0</v>
      </c>
      <c r="MH9">
        <f>zuAnlage5!AM37</f>
        <v>0</v>
      </c>
      <c r="MI9" s="28"/>
      <c r="MJ9" s="28"/>
      <c r="MK9" s="28"/>
      <c r="ML9" s="28"/>
      <c r="MM9" s="28"/>
      <c r="MN9" s="28"/>
      <c r="MO9" s="28"/>
      <c r="MP9" s="28"/>
      <c r="MQ9" s="28"/>
      <c r="MR9" s="26">
        <f>zuAnlage5!$C$38</f>
        <v>0</v>
      </c>
      <c r="MS9" s="19" t="s">
        <v>268</v>
      </c>
      <c r="MT9">
        <f>zuAnlage5!AK38</f>
        <v>0</v>
      </c>
      <c r="MU9">
        <f>zuAnlage5!AL38</f>
        <v>0</v>
      </c>
      <c r="MV9">
        <f>zuAnlage5!AM38</f>
        <v>0</v>
      </c>
      <c r="MW9" s="28"/>
      <c r="MX9" s="28"/>
      <c r="MY9" s="28"/>
      <c r="MZ9" s="28"/>
      <c r="NA9" s="28"/>
      <c r="NB9" s="28"/>
      <c r="NC9" s="28"/>
      <c r="ND9" s="28"/>
      <c r="NE9" s="28"/>
    </row>
    <row r="10" spans="1:404" x14ac:dyDescent="0.2">
      <c r="A10">
        <f>Anlage5!F3</f>
        <v>0</v>
      </c>
      <c r="B10">
        <f>Anlage5!F2</f>
        <v>0</v>
      </c>
      <c r="C10" s="19" t="s">
        <v>257</v>
      </c>
      <c r="D10" s="19">
        <v>108</v>
      </c>
      <c r="E10" s="8">
        <f>zuAnlage5!AN5</f>
        <v>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1">
        <f>zuAnlage5!AN11</f>
        <v>0</v>
      </c>
      <c r="Z10" s="21">
        <f>zuAnlage5!AO11</f>
        <v>0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4">
        <f>zuAnlage5!AN12</f>
        <v>0</v>
      </c>
      <c r="AK10" s="24">
        <f>zuAnlage5!AO12</f>
        <v>0</v>
      </c>
      <c r="AL10" s="24">
        <f>zuAnlage5!AP12</f>
        <v>0</v>
      </c>
      <c r="AM10" s="28"/>
      <c r="AN10" s="28"/>
      <c r="AO10" s="28"/>
      <c r="AP10" s="28"/>
      <c r="AQ10" s="28"/>
      <c r="AR10" s="28"/>
      <c r="AS10" s="28"/>
      <c r="AT10" s="28"/>
      <c r="AU10" s="28"/>
      <c r="AV10" s="27" t="s">
        <v>261</v>
      </c>
      <c r="AW10" s="19" t="s">
        <v>262</v>
      </c>
      <c r="AX10">
        <f>zuAnlage5!AN13</f>
        <v>0</v>
      </c>
      <c r="AY10">
        <f>zuAnlage5!AO13</f>
        <v>0</v>
      </c>
      <c r="AZ10">
        <f>zuAnlage5!AP13</f>
        <v>0</v>
      </c>
      <c r="BA10" s="28"/>
      <c r="BB10" s="28"/>
      <c r="BC10" s="28"/>
      <c r="BD10" s="28"/>
      <c r="BE10" s="28"/>
      <c r="BF10" s="28"/>
      <c r="BG10" s="28"/>
      <c r="BH10" s="28"/>
      <c r="BI10" s="28"/>
      <c r="BJ10" s="27" t="s">
        <v>264</v>
      </c>
      <c r="BK10" s="19" t="s">
        <v>262</v>
      </c>
      <c r="BL10">
        <f>zuAnlage5!AN14</f>
        <v>0</v>
      </c>
      <c r="BM10">
        <f>zuAnlage5!AO14</f>
        <v>0</v>
      </c>
      <c r="BN10">
        <f>zuAnlage5!AP14</f>
        <v>0</v>
      </c>
      <c r="BO10" s="28"/>
      <c r="BP10" s="28"/>
      <c r="BQ10" s="28"/>
      <c r="BR10" s="28"/>
      <c r="BS10" s="28"/>
      <c r="BT10" s="28"/>
      <c r="BU10" s="28"/>
      <c r="BV10" s="28"/>
      <c r="BW10" s="28"/>
      <c r="BX10" s="27" t="s">
        <v>263</v>
      </c>
      <c r="BY10" s="19" t="s">
        <v>262</v>
      </c>
      <c r="BZ10">
        <f>zuAnlage5!AN15</f>
        <v>0</v>
      </c>
      <c r="CA10">
        <f>zuAnlage5!AO15</f>
        <v>0</v>
      </c>
      <c r="CB10">
        <f>zuAnlage5!AP15</f>
        <v>0</v>
      </c>
      <c r="CC10" s="28"/>
      <c r="CD10" s="28"/>
      <c r="CE10" s="28"/>
      <c r="CF10" s="28"/>
      <c r="CG10" s="28"/>
      <c r="CH10" s="28"/>
      <c r="CI10" s="28"/>
      <c r="CJ10" s="28"/>
      <c r="CK10" s="28"/>
      <c r="CL10" s="27" t="s">
        <v>265</v>
      </c>
      <c r="CM10" s="19" t="s">
        <v>262</v>
      </c>
      <c r="CN10">
        <f>zuAnlage5!AN16</f>
        <v>0</v>
      </c>
      <c r="CO10">
        <f>zuAnlage5!AO16</f>
        <v>0</v>
      </c>
      <c r="CP10">
        <f>zuAnlage5!AP16</f>
        <v>0</v>
      </c>
      <c r="CQ10" s="28"/>
      <c r="CR10" s="28"/>
      <c r="CS10" s="28"/>
      <c r="CT10" s="28"/>
      <c r="CU10" s="28"/>
      <c r="CV10" s="28"/>
      <c r="CW10" s="28"/>
      <c r="CX10" s="28"/>
      <c r="CY10" s="28"/>
      <c r="CZ10" s="27" t="s">
        <v>266</v>
      </c>
      <c r="DA10" s="19" t="s">
        <v>262</v>
      </c>
      <c r="DB10">
        <f>zuAnlage5!AN17</f>
        <v>0</v>
      </c>
      <c r="DC10">
        <f>zuAnlage5!AO17</f>
        <v>0</v>
      </c>
      <c r="DD10">
        <f>zuAnlage5!AP17</f>
        <v>0</v>
      </c>
      <c r="DE10" s="28"/>
      <c r="DF10" s="28"/>
      <c r="DG10" s="28"/>
      <c r="DH10" s="28"/>
      <c r="DI10" s="28"/>
      <c r="DJ10" s="28"/>
      <c r="DK10" s="28"/>
      <c r="DL10" s="28"/>
      <c r="DM10" s="28"/>
      <c r="DN10" s="27" t="s">
        <v>46</v>
      </c>
      <c r="DO10" s="19" t="s">
        <v>262</v>
      </c>
      <c r="DP10">
        <f>zuAnlage5!AN18</f>
        <v>0</v>
      </c>
      <c r="DQ10">
        <f>zuAnlage5!AO18</f>
        <v>0</v>
      </c>
      <c r="DR10">
        <f>zuAnlage5!AP18</f>
        <v>0</v>
      </c>
      <c r="DS10" s="28"/>
      <c r="DT10" s="28"/>
      <c r="DU10" s="28"/>
      <c r="DV10" s="28"/>
      <c r="DW10" s="28"/>
      <c r="DX10" s="28"/>
      <c r="DY10" s="28"/>
      <c r="DZ10" s="28"/>
      <c r="EA10" s="28"/>
      <c r="EB10" s="26">
        <f>zuAnlage5!$C$20</f>
        <v>0</v>
      </c>
      <c r="EC10" s="19" t="s">
        <v>262</v>
      </c>
      <c r="ED10">
        <f>zuAnlage5!AN20</f>
        <v>0</v>
      </c>
      <c r="EE10">
        <f>zuAnlage5!AO20</f>
        <v>0</v>
      </c>
      <c r="EF10">
        <f>zuAnlage5!AP20</f>
        <v>0</v>
      </c>
      <c r="EG10" s="28"/>
      <c r="EH10" s="28"/>
      <c r="EI10" s="28"/>
      <c r="EJ10" s="28"/>
      <c r="EK10" s="28"/>
      <c r="EL10" s="28"/>
      <c r="EM10" s="28"/>
      <c r="EN10" s="28"/>
      <c r="EO10" s="28"/>
      <c r="EP10" s="26">
        <f>zuAnlage5!$C$21</f>
        <v>0</v>
      </c>
      <c r="EQ10" s="19" t="s">
        <v>262</v>
      </c>
      <c r="ER10">
        <f>zuAnlage5!AN21</f>
        <v>0</v>
      </c>
      <c r="ES10">
        <f>zuAnlage5!AO21</f>
        <v>0</v>
      </c>
      <c r="ET10">
        <f>zuAnlage5!AP21</f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6">
        <f>zuAnlage5!$C$22</f>
        <v>0</v>
      </c>
      <c r="FE10" s="19" t="s">
        <v>262</v>
      </c>
      <c r="FF10">
        <f>zuAnlage5!AN22</f>
        <v>0</v>
      </c>
      <c r="FG10">
        <f>zuAnlage5!AO22</f>
        <v>0</v>
      </c>
      <c r="FH10">
        <f>zuAnlage5!AP22</f>
        <v>0</v>
      </c>
      <c r="FI10" s="28"/>
      <c r="FJ10" s="28"/>
      <c r="FK10" s="28"/>
      <c r="FL10" s="28"/>
      <c r="FM10" s="28"/>
      <c r="FN10" s="28"/>
      <c r="FO10" s="28"/>
      <c r="FP10" s="28"/>
      <c r="FQ10" s="28"/>
      <c r="FR10" s="26">
        <f>zuAnlage5!$C$23</f>
        <v>0</v>
      </c>
      <c r="FS10" s="19" t="s">
        <v>262</v>
      </c>
      <c r="FT10">
        <f>zuAnlage5!AN23</f>
        <v>0</v>
      </c>
      <c r="FU10">
        <f>zuAnlage5!AO23</f>
        <v>0</v>
      </c>
      <c r="FV10">
        <f>zuAnlage5!AP23</f>
        <v>0</v>
      </c>
      <c r="FW10" s="28"/>
      <c r="FX10" s="28"/>
      <c r="FY10" s="28"/>
      <c r="FZ10" s="28"/>
      <c r="GA10" s="28"/>
      <c r="GB10" s="28"/>
      <c r="GC10" s="28"/>
      <c r="GD10" s="28"/>
      <c r="GE10" s="28"/>
      <c r="GF10" s="26">
        <f>zuAnlage5!$C$24</f>
        <v>0</v>
      </c>
      <c r="GG10" s="19" t="s">
        <v>262</v>
      </c>
      <c r="GH10">
        <f>zuAnlage5!AN24</f>
        <v>0</v>
      </c>
      <c r="GI10">
        <f>zuAnlage5!AO24</f>
        <v>0</v>
      </c>
      <c r="GJ10">
        <f>zuAnlage5!AP24</f>
        <v>0</v>
      </c>
      <c r="GK10" s="28"/>
      <c r="GL10" s="28"/>
      <c r="GM10" s="28"/>
      <c r="GN10" s="28"/>
      <c r="GO10" s="28"/>
      <c r="GP10" s="28"/>
      <c r="GQ10" s="28"/>
      <c r="GR10" s="28"/>
      <c r="GS10" s="28"/>
      <c r="GT10" s="26">
        <f>zuAnlage5!$C$25</f>
        <v>0</v>
      </c>
      <c r="GU10" s="19" t="s">
        <v>262</v>
      </c>
      <c r="GV10">
        <f>zuAnlage5!AN25</f>
        <v>0</v>
      </c>
      <c r="GW10">
        <f>zuAnlage5!AO25</f>
        <v>0</v>
      </c>
      <c r="GX10">
        <f>zuAnlage5!AP25</f>
        <v>0</v>
      </c>
      <c r="GY10" s="28"/>
      <c r="GZ10" s="28"/>
      <c r="HA10" s="28"/>
      <c r="HB10" s="28"/>
      <c r="HC10" s="28"/>
      <c r="HD10" s="28"/>
      <c r="HE10" s="28"/>
      <c r="HF10" s="28"/>
      <c r="HG10" s="28"/>
      <c r="HH10" s="26">
        <f>zuAnlage5!$C$27</f>
        <v>0</v>
      </c>
      <c r="HI10" s="19" t="s">
        <v>267</v>
      </c>
      <c r="HJ10">
        <f>zuAnlage5!AN27</f>
        <v>0</v>
      </c>
      <c r="HK10">
        <f>zuAnlage5!AO27</f>
        <v>0</v>
      </c>
      <c r="HL10">
        <f>zuAnlage5!AP27</f>
        <v>0</v>
      </c>
      <c r="HM10" s="28"/>
      <c r="HN10" s="28"/>
      <c r="HO10" s="28"/>
      <c r="HP10" s="28"/>
      <c r="HQ10" s="28"/>
      <c r="HR10" s="28"/>
      <c r="HS10" s="28"/>
      <c r="HT10" s="28"/>
      <c r="HU10" s="28"/>
      <c r="HV10" s="26">
        <f>zuAnlage5!$C$28</f>
        <v>0</v>
      </c>
      <c r="HW10" s="19" t="s">
        <v>267</v>
      </c>
      <c r="HX10">
        <f>zuAnlage5!AN28</f>
        <v>0</v>
      </c>
      <c r="HY10">
        <f>zuAnlage5!AO28</f>
        <v>0</v>
      </c>
      <c r="HZ10">
        <f>zuAnlage5!AP28</f>
        <v>0</v>
      </c>
      <c r="IA10" s="28"/>
      <c r="IB10" s="28"/>
      <c r="IC10" s="28"/>
      <c r="ID10" s="28"/>
      <c r="IE10" s="28"/>
      <c r="IF10" s="28"/>
      <c r="IG10" s="28"/>
      <c r="IH10" s="28"/>
      <c r="II10" s="28"/>
      <c r="IJ10" s="26">
        <f>zuAnlage5!$C$29</f>
        <v>0</v>
      </c>
      <c r="IK10" s="19" t="s">
        <v>267</v>
      </c>
      <c r="IL10">
        <f>zuAnlage5!AN29</f>
        <v>0</v>
      </c>
      <c r="IM10">
        <f>zuAnlage5!AO29</f>
        <v>0</v>
      </c>
      <c r="IN10">
        <f>zuAnlage5!AP29</f>
        <v>0</v>
      </c>
      <c r="IO10" s="28"/>
      <c r="IP10" s="28"/>
      <c r="IQ10" s="28"/>
      <c r="IR10" s="28"/>
      <c r="IS10" s="28"/>
      <c r="IT10" s="28"/>
      <c r="IU10" s="28"/>
      <c r="IV10" s="28"/>
      <c r="IW10" s="28"/>
      <c r="IX10" s="26">
        <f>zuAnlage5!$C$30</f>
        <v>0</v>
      </c>
      <c r="IY10" s="19" t="s">
        <v>267</v>
      </c>
      <c r="IZ10">
        <f>zuAnlage5!AN30</f>
        <v>0</v>
      </c>
      <c r="JA10">
        <f>zuAnlage5!AO30</f>
        <v>0</v>
      </c>
      <c r="JB10">
        <f>zuAnlage5!AP30</f>
        <v>0</v>
      </c>
      <c r="JC10" s="28"/>
      <c r="JD10" s="28"/>
      <c r="JE10" s="28"/>
      <c r="JF10" s="28"/>
      <c r="JG10" s="28"/>
      <c r="JH10" s="28"/>
      <c r="JI10" s="28"/>
      <c r="JJ10" s="28"/>
      <c r="JK10" s="28"/>
      <c r="JL10" s="26">
        <f>zuAnlage5!$C$31</f>
        <v>0</v>
      </c>
      <c r="JM10" s="19" t="s">
        <v>267</v>
      </c>
      <c r="JN10">
        <f>zuAnlage5!AN31</f>
        <v>0</v>
      </c>
      <c r="JO10">
        <f>zuAnlage5!AO31</f>
        <v>0</v>
      </c>
      <c r="JP10">
        <f>zuAnlage5!AP31</f>
        <v>0</v>
      </c>
      <c r="JQ10" s="28"/>
      <c r="JR10" s="28"/>
      <c r="JS10" s="28"/>
      <c r="JT10" s="28"/>
      <c r="JU10" s="28"/>
      <c r="JV10" s="28"/>
      <c r="JW10" s="28"/>
      <c r="JX10" s="28"/>
      <c r="JY10" s="28"/>
      <c r="JZ10" s="26">
        <f>zuAnlage5!$C$33</f>
        <v>0</v>
      </c>
      <c r="KA10" s="19" t="s">
        <v>268</v>
      </c>
      <c r="KB10">
        <f>zuAnlage5!AN33</f>
        <v>0</v>
      </c>
      <c r="KC10">
        <f>zuAnlage5!AO33</f>
        <v>0</v>
      </c>
      <c r="KD10">
        <f>zuAnlage5!AP33</f>
        <v>0</v>
      </c>
      <c r="KE10" s="28"/>
      <c r="KF10" s="28"/>
      <c r="KG10" s="28"/>
      <c r="KH10" s="28"/>
      <c r="KI10" s="28"/>
      <c r="KJ10" s="28"/>
      <c r="KK10" s="28"/>
      <c r="KL10" s="28"/>
      <c r="KM10" s="28"/>
      <c r="KN10" s="26">
        <f>zuAnlage5!$C$34</f>
        <v>0</v>
      </c>
      <c r="KO10" s="19" t="s">
        <v>268</v>
      </c>
      <c r="KP10">
        <f>zuAnlage5!AN34</f>
        <v>0</v>
      </c>
      <c r="KQ10">
        <f>zuAnlage5!AO34</f>
        <v>0</v>
      </c>
      <c r="KR10">
        <f>zuAnlage5!AP34</f>
        <v>0</v>
      </c>
      <c r="KS10" s="28"/>
      <c r="KT10" s="28"/>
      <c r="KU10" s="28"/>
      <c r="KV10" s="28"/>
      <c r="KW10" s="28"/>
      <c r="KX10" s="28"/>
      <c r="KY10" s="28"/>
      <c r="KZ10" s="28"/>
      <c r="LA10" s="28"/>
      <c r="LB10" s="26">
        <f>zuAnlage5!$C$35</f>
        <v>0</v>
      </c>
      <c r="LC10" s="19" t="s">
        <v>268</v>
      </c>
      <c r="LD10">
        <f>zuAnlage5!AN35</f>
        <v>0</v>
      </c>
      <c r="LE10">
        <f>zuAnlage5!AO35</f>
        <v>0</v>
      </c>
      <c r="LF10">
        <f>zuAnlage5!AP35</f>
        <v>0</v>
      </c>
      <c r="LG10" s="28"/>
      <c r="LH10" s="28"/>
      <c r="LI10" s="28"/>
      <c r="LJ10" s="28"/>
      <c r="LK10" s="28"/>
      <c r="LL10" s="28"/>
      <c r="LM10" s="28"/>
      <c r="LN10" s="28"/>
      <c r="LO10" s="28"/>
      <c r="LP10" s="26">
        <f>zuAnlage5!$C$36</f>
        <v>0</v>
      </c>
      <c r="LQ10" s="19" t="s">
        <v>268</v>
      </c>
      <c r="LR10">
        <f>zuAnlage5!AN36</f>
        <v>0</v>
      </c>
      <c r="LS10">
        <f>zuAnlage5!AO36</f>
        <v>0</v>
      </c>
      <c r="LT10">
        <f>zuAnlage5!AP36</f>
        <v>0</v>
      </c>
      <c r="LU10" s="28"/>
      <c r="LV10" s="28"/>
      <c r="LW10" s="28"/>
      <c r="LX10" s="28"/>
      <c r="LY10" s="28"/>
      <c r="LZ10" s="28"/>
      <c r="MA10" s="28"/>
      <c r="MB10" s="28"/>
      <c r="MC10" s="28"/>
      <c r="MD10" s="26">
        <f>zuAnlage5!$C$37</f>
        <v>0</v>
      </c>
      <c r="ME10" s="19" t="s">
        <v>268</v>
      </c>
      <c r="MF10">
        <f>zuAnlage5!AN37</f>
        <v>0</v>
      </c>
      <c r="MG10">
        <f>zuAnlage5!AO37</f>
        <v>0</v>
      </c>
      <c r="MH10">
        <f>zuAnlage5!AP37</f>
        <v>0</v>
      </c>
      <c r="MI10" s="28"/>
      <c r="MJ10" s="28"/>
      <c r="MK10" s="28"/>
      <c r="ML10" s="28"/>
      <c r="MM10" s="28"/>
      <c r="MN10" s="28"/>
      <c r="MO10" s="28"/>
      <c r="MP10" s="28"/>
      <c r="MQ10" s="28"/>
      <c r="MR10" s="26">
        <f>zuAnlage5!$C$38</f>
        <v>0</v>
      </c>
      <c r="MS10" s="19" t="s">
        <v>268</v>
      </c>
      <c r="MT10">
        <f>zuAnlage5!AN38</f>
        <v>0</v>
      </c>
      <c r="MU10">
        <f>zuAnlage5!AO38</f>
        <v>0</v>
      </c>
      <c r="MV10">
        <f>zuAnlage5!AP38</f>
        <v>0</v>
      </c>
      <c r="MW10" s="28"/>
      <c r="MX10" s="28"/>
      <c r="MY10" s="28"/>
      <c r="MZ10" s="28"/>
      <c r="NA10" s="28"/>
      <c r="NB10" s="28"/>
      <c r="NC10" s="28"/>
      <c r="ND10" s="28"/>
      <c r="NE10" s="28"/>
    </row>
    <row r="11" spans="1:404" x14ac:dyDescent="0.2">
      <c r="A11">
        <f>Anlage5!F3</f>
        <v>0</v>
      </c>
      <c r="B11">
        <f>Anlage5!F2</f>
        <v>0</v>
      </c>
      <c r="C11" s="19" t="s">
        <v>257</v>
      </c>
      <c r="D11" s="19">
        <v>109</v>
      </c>
      <c r="E11" s="8">
        <f>zuAnlage5!AQ5</f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1">
        <f>zuAnlage5!AQ11</f>
        <v>0</v>
      </c>
      <c r="Z11" s="21">
        <f>zuAnlage5!AR11</f>
        <v>0</v>
      </c>
      <c r="AA11" s="28"/>
      <c r="AB11" s="28"/>
      <c r="AC11" s="28"/>
      <c r="AD11" s="28"/>
      <c r="AE11" s="28"/>
      <c r="AF11" s="28"/>
      <c r="AG11" s="28"/>
      <c r="AH11" s="28"/>
      <c r="AI11" s="28"/>
      <c r="AJ11" s="24">
        <f>zuAnlage5!AQ12</f>
        <v>0</v>
      </c>
      <c r="AK11" s="24">
        <f>zuAnlage5!AR12</f>
        <v>0</v>
      </c>
      <c r="AL11" s="24">
        <f>zuAnlage5!AS12</f>
        <v>0</v>
      </c>
      <c r="AM11" s="28"/>
      <c r="AN11" s="28"/>
      <c r="AO11" s="28"/>
      <c r="AP11" s="28"/>
      <c r="AQ11" s="28"/>
      <c r="AR11" s="28"/>
      <c r="AS11" s="28"/>
      <c r="AT11" s="28"/>
      <c r="AU11" s="28"/>
      <c r="AV11" s="27" t="s">
        <v>261</v>
      </c>
      <c r="AW11" s="19" t="s">
        <v>262</v>
      </c>
      <c r="AX11">
        <f>zuAnlage5!AQ13</f>
        <v>0</v>
      </c>
      <c r="AY11">
        <f>zuAnlage5!AR13</f>
        <v>0</v>
      </c>
      <c r="AZ11">
        <f>zuAnlage5!AS13</f>
        <v>0</v>
      </c>
      <c r="BA11" s="28"/>
      <c r="BB11" s="28"/>
      <c r="BC11" s="28"/>
      <c r="BD11" s="28"/>
      <c r="BE11" s="28"/>
      <c r="BF11" s="28"/>
      <c r="BG11" s="28"/>
      <c r="BH11" s="28"/>
      <c r="BI11" s="28"/>
      <c r="BJ11" s="27" t="s">
        <v>264</v>
      </c>
      <c r="BK11" s="19" t="s">
        <v>262</v>
      </c>
      <c r="BL11">
        <f>zuAnlage5!AQ14</f>
        <v>0</v>
      </c>
      <c r="BM11">
        <f>zuAnlage5!AR14</f>
        <v>0</v>
      </c>
      <c r="BN11">
        <f>zuAnlage5!AS14</f>
        <v>0</v>
      </c>
      <c r="BO11" s="28"/>
      <c r="BP11" s="28"/>
      <c r="BQ11" s="28"/>
      <c r="BR11" s="28"/>
      <c r="BS11" s="28"/>
      <c r="BT11" s="28"/>
      <c r="BU11" s="28"/>
      <c r="BV11" s="28"/>
      <c r="BW11" s="28"/>
      <c r="BX11" s="27" t="s">
        <v>263</v>
      </c>
      <c r="BY11" s="19" t="s">
        <v>262</v>
      </c>
      <c r="BZ11">
        <f>zuAnlage5!AQ15</f>
        <v>0</v>
      </c>
      <c r="CA11">
        <f>zuAnlage5!AR15</f>
        <v>0</v>
      </c>
      <c r="CB11">
        <f>zuAnlage5!AS15</f>
        <v>0</v>
      </c>
      <c r="CC11" s="28"/>
      <c r="CD11" s="28"/>
      <c r="CE11" s="28"/>
      <c r="CF11" s="28"/>
      <c r="CG11" s="28"/>
      <c r="CH11" s="28"/>
      <c r="CI11" s="28"/>
      <c r="CJ11" s="28"/>
      <c r="CK11" s="28"/>
      <c r="CL11" s="27" t="s">
        <v>265</v>
      </c>
      <c r="CM11" s="19" t="s">
        <v>262</v>
      </c>
      <c r="CN11">
        <f>zuAnlage5!AQ16</f>
        <v>0</v>
      </c>
      <c r="CO11">
        <f>zuAnlage5!AR16</f>
        <v>0</v>
      </c>
      <c r="CP11">
        <f>zuAnlage5!AS16</f>
        <v>0</v>
      </c>
      <c r="CQ11" s="28"/>
      <c r="CR11" s="28"/>
      <c r="CS11" s="28"/>
      <c r="CT11" s="28"/>
      <c r="CU11" s="28"/>
      <c r="CV11" s="28"/>
      <c r="CW11" s="28"/>
      <c r="CX11" s="28"/>
      <c r="CY11" s="28"/>
      <c r="CZ11" s="27" t="s">
        <v>266</v>
      </c>
      <c r="DA11" s="19" t="s">
        <v>262</v>
      </c>
      <c r="DB11">
        <f>zuAnlage5!AQ17</f>
        <v>0</v>
      </c>
      <c r="DC11">
        <f>zuAnlage5!AR17</f>
        <v>0</v>
      </c>
      <c r="DD11">
        <f>zuAnlage5!AS17</f>
        <v>0</v>
      </c>
      <c r="DE11" s="28"/>
      <c r="DF11" s="28"/>
      <c r="DG11" s="28"/>
      <c r="DH11" s="28"/>
      <c r="DI11" s="28"/>
      <c r="DJ11" s="28"/>
      <c r="DK11" s="28"/>
      <c r="DL11" s="28"/>
      <c r="DM11" s="28"/>
      <c r="DN11" s="27" t="s">
        <v>46</v>
      </c>
      <c r="DO11" s="19" t="s">
        <v>262</v>
      </c>
      <c r="DP11">
        <f>zuAnlage5!AQ18</f>
        <v>0</v>
      </c>
      <c r="DQ11">
        <f>zuAnlage5!AR18</f>
        <v>0</v>
      </c>
      <c r="DR11">
        <f>zuAnlage5!AS18</f>
        <v>0</v>
      </c>
      <c r="DS11" s="28"/>
      <c r="DT11" s="28"/>
      <c r="DU11" s="28"/>
      <c r="DV11" s="28"/>
      <c r="DW11" s="28"/>
      <c r="DX11" s="28"/>
      <c r="DY11" s="28"/>
      <c r="DZ11" s="28"/>
      <c r="EA11" s="28"/>
      <c r="EB11" s="26">
        <f>zuAnlage5!$C$20</f>
        <v>0</v>
      </c>
      <c r="EC11" s="19" t="s">
        <v>262</v>
      </c>
      <c r="ED11">
        <f>zuAnlage5!AQ20</f>
        <v>0</v>
      </c>
      <c r="EE11">
        <f>zuAnlage5!AR20</f>
        <v>0</v>
      </c>
      <c r="EF11">
        <f>zuAnlage5!AS20</f>
        <v>0</v>
      </c>
      <c r="EG11" s="28"/>
      <c r="EH11" s="28"/>
      <c r="EI11" s="28"/>
      <c r="EJ11" s="28"/>
      <c r="EK11" s="28"/>
      <c r="EL11" s="28"/>
      <c r="EM11" s="28"/>
      <c r="EN11" s="28"/>
      <c r="EO11" s="28"/>
      <c r="EP11" s="26">
        <f>zuAnlage5!$C$21</f>
        <v>0</v>
      </c>
      <c r="EQ11" s="19" t="s">
        <v>262</v>
      </c>
      <c r="ER11">
        <f>zuAnlage5!AQ21</f>
        <v>0</v>
      </c>
      <c r="ES11">
        <f>zuAnlage5!AR21</f>
        <v>0</v>
      </c>
      <c r="ET11">
        <f>zuAnlage5!AS21</f>
        <v>0</v>
      </c>
      <c r="EU11" s="28"/>
      <c r="EV11" s="28"/>
      <c r="EW11" s="28"/>
      <c r="EX11" s="28"/>
      <c r="EY11" s="28"/>
      <c r="EZ11" s="28"/>
      <c r="FA11" s="28"/>
      <c r="FB11" s="28"/>
      <c r="FC11" s="28"/>
      <c r="FD11" s="26">
        <f>zuAnlage5!$C$22</f>
        <v>0</v>
      </c>
      <c r="FE11" s="19" t="s">
        <v>262</v>
      </c>
      <c r="FF11">
        <f>zuAnlage5!AQ22</f>
        <v>0</v>
      </c>
      <c r="FG11">
        <f>zuAnlage5!AR22</f>
        <v>0</v>
      </c>
      <c r="FH11">
        <f>zuAnlage5!AS22</f>
        <v>0</v>
      </c>
      <c r="FI11" s="28"/>
      <c r="FJ11" s="28"/>
      <c r="FK11" s="28"/>
      <c r="FL11" s="28"/>
      <c r="FM11" s="28"/>
      <c r="FN11" s="28"/>
      <c r="FO11" s="28"/>
      <c r="FP11" s="28"/>
      <c r="FQ11" s="28"/>
      <c r="FR11" s="26">
        <f>zuAnlage5!$C$23</f>
        <v>0</v>
      </c>
      <c r="FS11" s="19" t="s">
        <v>262</v>
      </c>
      <c r="FT11">
        <f>zuAnlage5!AQ23</f>
        <v>0</v>
      </c>
      <c r="FU11">
        <f>zuAnlage5!AR23</f>
        <v>0</v>
      </c>
      <c r="FV11">
        <f>zuAnlage5!AS23</f>
        <v>0</v>
      </c>
      <c r="FW11" s="28"/>
      <c r="FX11" s="28"/>
      <c r="FY11" s="28"/>
      <c r="FZ11" s="28"/>
      <c r="GA11" s="28"/>
      <c r="GB11" s="28"/>
      <c r="GC11" s="28"/>
      <c r="GD11" s="28"/>
      <c r="GE11" s="28"/>
      <c r="GF11" s="26">
        <f>zuAnlage5!$C$24</f>
        <v>0</v>
      </c>
      <c r="GG11" s="19" t="s">
        <v>262</v>
      </c>
      <c r="GH11">
        <f>zuAnlage5!AQ24</f>
        <v>0</v>
      </c>
      <c r="GI11">
        <f>zuAnlage5!AR24</f>
        <v>0</v>
      </c>
      <c r="GJ11">
        <f>zuAnlage5!AS24</f>
        <v>0</v>
      </c>
      <c r="GK11" s="28"/>
      <c r="GL11" s="28"/>
      <c r="GM11" s="28"/>
      <c r="GN11" s="28"/>
      <c r="GO11" s="28"/>
      <c r="GP11" s="28"/>
      <c r="GQ11" s="28"/>
      <c r="GR11" s="28"/>
      <c r="GS11" s="28"/>
      <c r="GT11" s="26">
        <f>zuAnlage5!$C$25</f>
        <v>0</v>
      </c>
      <c r="GU11" s="19" t="s">
        <v>262</v>
      </c>
      <c r="GV11">
        <f>zuAnlage5!AQ25</f>
        <v>0</v>
      </c>
      <c r="GW11">
        <f>zuAnlage5!AR25</f>
        <v>0</v>
      </c>
      <c r="GX11">
        <f>zuAnlage5!AS25</f>
        <v>0</v>
      </c>
      <c r="GY11" s="28"/>
      <c r="GZ11" s="28"/>
      <c r="HA11" s="28"/>
      <c r="HB11" s="28"/>
      <c r="HC11" s="28"/>
      <c r="HD11" s="28"/>
      <c r="HE11" s="28"/>
      <c r="HF11" s="28"/>
      <c r="HG11" s="28"/>
      <c r="HH11" s="26">
        <f>zuAnlage5!$C$27</f>
        <v>0</v>
      </c>
      <c r="HI11" s="19" t="s">
        <v>267</v>
      </c>
      <c r="HJ11">
        <f>zuAnlage5!AQ27</f>
        <v>0</v>
      </c>
      <c r="HK11">
        <f>zuAnlage5!AR27</f>
        <v>0</v>
      </c>
      <c r="HL11">
        <f>zuAnlage5!AS27</f>
        <v>0</v>
      </c>
      <c r="HM11" s="28"/>
      <c r="HN11" s="28"/>
      <c r="HO11" s="28"/>
      <c r="HP11" s="28"/>
      <c r="HQ11" s="28"/>
      <c r="HR11" s="28"/>
      <c r="HS11" s="28"/>
      <c r="HT11" s="28"/>
      <c r="HU11" s="28"/>
      <c r="HV11" s="26">
        <f>zuAnlage5!$C$28</f>
        <v>0</v>
      </c>
      <c r="HW11" s="19" t="s">
        <v>267</v>
      </c>
      <c r="HX11">
        <f>zuAnlage5!AQ28</f>
        <v>0</v>
      </c>
      <c r="HY11">
        <f>zuAnlage5!AR28</f>
        <v>0</v>
      </c>
      <c r="HZ11">
        <f>zuAnlage5!AS28</f>
        <v>0</v>
      </c>
      <c r="IA11" s="28"/>
      <c r="IB11" s="28"/>
      <c r="IC11" s="28"/>
      <c r="ID11" s="28"/>
      <c r="IE11" s="28"/>
      <c r="IF11" s="28"/>
      <c r="IG11" s="28"/>
      <c r="IH11" s="28"/>
      <c r="II11" s="28"/>
      <c r="IJ11" s="26">
        <f>zuAnlage5!$C$29</f>
        <v>0</v>
      </c>
      <c r="IK11" s="19" t="s">
        <v>267</v>
      </c>
      <c r="IL11">
        <f>zuAnlage5!AQ29</f>
        <v>0</v>
      </c>
      <c r="IM11">
        <f>zuAnlage5!AR29</f>
        <v>0</v>
      </c>
      <c r="IN11">
        <f>zuAnlage5!AS29</f>
        <v>0</v>
      </c>
      <c r="IO11" s="28"/>
      <c r="IP11" s="28"/>
      <c r="IQ11" s="28"/>
      <c r="IR11" s="28"/>
      <c r="IS11" s="28"/>
      <c r="IT11" s="28"/>
      <c r="IU11" s="28"/>
      <c r="IV11" s="28"/>
      <c r="IW11" s="28"/>
      <c r="IX11" s="26">
        <f>zuAnlage5!$C$30</f>
        <v>0</v>
      </c>
      <c r="IY11" s="19" t="s">
        <v>267</v>
      </c>
      <c r="IZ11">
        <f>zuAnlage5!AQ30</f>
        <v>0</v>
      </c>
      <c r="JA11">
        <f>zuAnlage5!AR30</f>
        <v>0</v>
      </c>
      <c r="JB11">
        <f>zuAnlage5!AS30</f>
        <v>0</v>
      </c>
      <c r="JC11" s="28"/>
      <c r="JD11" s="28"/>
      <c r="JE11" s="28"/>
      <c r="JF11" s="28"/>
      <c r="JG11" s="28"/>
      <c r="JH11" s="28"/>
      <c r="JI11" s="28"/>
      <c r="JJ11" s="28"/>
      <c r="JK11" s="28"/>
      <c r="JL11" s="26">
        <f>zuAnlage5!$C$31</f>
        <v>0</v>
      </c>
      <c r="JM11" s="19" t="s">
        <v>267</v>
      </c>
      <c r="JN11">
        <f>zuAnlage5!AQ31</f>
        <v>0</v>
      </c>
      <c r="JO11">
        <f>zuAnlage5!AR31</f>
        <v>0</v>
      </c>
      <c r="JP11">
        <f>zuAnlage5!AS31</f>
        <v>0</v>
      </c>
      <c r="JQ11" s="28"/>
      <c r="JR11" s="28"/>
      <c r="JS11" s="28"/>
      <c r="JT11" s="28"/>
      <c r="JU11" s="28"/>
      <c r="JV11" s="28"/>
      <c r="JW11" s="28"/>
      <c r="JX11" s="28"/>
      <c r="JY11" s="28"/>
      <c r="JZ11" s="26">
        <f>zuAnlage5!$C$33</f>
        <v>0</v>
      </c>
      <c r="KA11" s="19" t="s">
        <v>268</v>
      </c>
      <c r="KB11">
        <f>zuAnlage5!AQ33</f>
        <v>0</v>
      </c>
      <c r="KC11">
        <f>zuAnlage5!AR33</f>
        <v>0</v>
      </c>
      <c r="KD11">
        <f>zuAnlage5!AS33</f>
        <v>0</v>
      </c>
      <c r="KE11" s="28"/>
      <c r="KF11" s="28"/>
      <c r="KG11" s="28"/>
      <c r="KH11" s="28"/>
      <c r="KI11" s="28"/>
      <c r="KJ11" s="28"/>
      <c r="KK11" s="28"/>
      <c r="KL11" s="28"/>
      <c r="KM11" s="28"/>
      <c r="KN11" s="26">
        <f>zuAnlage5!$C$34</f>
        <v>0</v>
      </c>
      <c r="KO11" s="19" t="s">
        <v>268</v>
      </c>
      <c r="KP11">
        <f>zuAnlage5!AQ34</f>
        <v>0</v>
      </c>
      <c r="KQ11">
        <f>zuAnlage5!AR34</f>
        <v>0</v>
      </c>
      <c r="KR11">
        <f>zuAnlage5!AS34</f>
        <v>0</v>
      </c>
      <c r="KS11" s="28"/>
      <c r="KT11" s="28"/>
      <c r="KU11" s="28"/>
      <c r="KV11" s="28"/>
      <c r="KW11" s="28"/>
      <c r="KX11" s="28"/>
      <c r="KY11" s="28"/>
      <c r="KZ11" s="28"/>
      <c r="LA11" s="28"/>
      <c r="LB11" s="26">
        <f>zuAnlage5!$C$35</f>
        <v>0</v>
      </c>
      <c r="LC11" s="19" t="s">
        <v>268</v>
      </c>
      <c r="LD11">
        <f>zuAnlage5!AQ35</f>
        <v>0</v>
      </c>
      <c r="LE11">
        <f>zuAnlage5!AR35</f>
        <v>0</v>
      </c>
      <c r="LF11">
        <f>zuAnlage5!AS35</f>
        <v>0</v>
      </c>
      <c r="LG11" s="28"/>
      <c r="LH11" s="28"/>
      <c r="LI11" s="28"/>
      <c r="LJ11" s="28"/>
      <c r="LK11" s="28"/>
      <c r="LL11" s="28"/>
      <c r="LM11" s="28"/>
      <c r="LN11" s="28"/>
      <c r="LO11" s="28"/>
      <c r="LP11" s="26">
        <f>zuAnlage5!$C$36</f>
        <v>0</v>
      </c>
      <c r="LQ11" s="19" t="s">
        <v>268</v>
      </c>
      <c r="LR11">
        <f>zuAnlage5!AQ36</f>
        <v>0</v>
      </c>
      <c r="LS11">
        <f>zuAnlage5!AR36</f>
        <v>0</v>
      </c>
      <c r="LT11">
        <f>zuAnlage5!AS36</f>
        <v>0</v>
      </c>
      <c r="LU11" s="28"/>
      <c r="LV11" s="28"/>
      <c r="LW11" s="28"/>
      <c r="LX11" s="28"/>
      <c r="LY11" s="28"/>
      <c r="LZ11" s="28"/>
      <c r="MA11" s="28"/>
      <c r="MB11" s="28"/>
      <c r="MC11" s="28"/>
      <c r="MD11" s="26">
        <f>zuAnlage5!$C$37</f>
        <v>0</v>
      </c>
      <c r="ME11" s="19" t="s">
        <v>268</v>
      </c>
      <c r="MF11">
        <f>zuAnlage5!AQ37</f>
        <v>0</v>
      </c>
      <c r="MG11">
        <f>zuAnlage5!AR37</f>
        <v>0</v>
      </c>
      <c r="MH11">
        <f>zuAnlage5!AS37</f>
        <v>0</v>
      </c>
      <c r="MI11" s="28"/>
      <c r="MJ11" s="28"/>
      <c r="MK11" s="28"/>
      <c r="ML11" s="28"/>
      <c r="MM11" s="28"/>
      <c r="MN11" s="28"/>
      <c r="MO11" s="28"/>
      <c r="MP11" s="28"/>
      <c r="MQ11" s="28"/>
      <c r="MR11" s="26">
        <f>zuAnlage5!$C$38</f>
        <v>0</v>
      </c>
      <c r="MS11" s="19" t="s">
        <v>268</v>
      </c>
      <c r="MT11">
        <f>zuAnlage5!AQ38</f>
        <v>0</v>
      </c>
      <c r="MU11">
        <f>zuAnlage5!AR38</f>
        <v>0</v>
      </c>
      <c r="MV11">
        <f>zuAnlage5!AS38</f>
        <v>0</v>
      </c>
      <c r="MW11" s="28"/>
      <c r="MX11" s="28"/>
      <c r="MY11" s="28"/>
      <c r="MZ11" s="28"/>
      <c r="NA11" s="28"/>
      <c r="NB11" s="28"/>
      <c r="NC11" s="28"/>
      <c r="ND11" s="28"/>
      <c r="NE11" s="28"/>
    </row>
    <row r="12" spans="1:404" x14ac:dyDescent="0.2">
      <c r="A12">
        <f>Anlage5!F3</f>
        <v>0</v>
      </c>
      <c r="B12">
        <f>Anlage5!F2</f>
        <v>0</v>
      </c>
      <c r="C12" s="19" t="s">
        <v>257</v>
      </c>
      <c r="D12" s="19">
        <v>110</v>
      </c>
      <c r="E12" s="8">
        <f>zuAnlage5!AT5</f>
        <v>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1">
        <f>zuAnlage5!AT11</f>
        <v>0</v>
      </c>
      <c r="Z12" s="21">
        <f>zuAnlage5!AU11</f>
        <v>0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4">
        <f>zuAnlage5!AT12</f>
        <v>0</v>
      </c>
      <c r="AK12" s="24">
        <f>zuAnlage5!AU12</f>
        <v>0</v>
      </c>
      <c r="AL12" s="24">
        <f>zuAnlage5!AV12</f>
        <v>0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7" t="s">
        <v>261</v>
      </c>
      <c r="AW12" s="19" t="s">
        <v>262</v>
      </c>
      <c r="AX12">
        <f>zuAnlage5!AT13</f>
        <v>0</v>
      </c>
      <c r="AY12">
        <f>zuAnlage5!AU13</f>
        <v>0</v>
      </c>
      <c r="AZ12">
        <f>zuAnlage5!AV13</f>
        <v>0</v>
      </c>
      <c r="BA12" s="28"/>
      <c r="BB12" s="28"/>
      <c r="BC12" s="28"/>
      <c r="BD12" s="28"/>
      <c r="BE12" s="28"/>
      <c r="BF12" s="28"/>
      <c r="BG12" s="28"/>
      <c r="BH12" s="28"/>
      <c r="BI12" s="28"/>
      <c r="BJ12" s="27" t="s">
        <v>264</v>
      </c>
      <c r="BK12" s="19" t="s">
        <v>262</v>
      </c>
      <c r="BL12">
        <f>zuAnlage5!AT14</f>
        <v>0</v>
      </c>
      <c r="BM12">
        <f>zuAnlage5!AU14</f>
        <v>0</v>
      </c>
      <c r="BN12">
        <f>zuAnlage5!AV14</f>
        <v>0</v>
      </c>
      <c r="BO12" s="28"/>
      <c r="BP12" s="28"/>
      <c r="BQ12" s="28"/>
      <c r="BR12" s="28"/>
      <c r="BS12" s="28"/>
      <c r="BT12" s="28"/>
      <c r="BU12" s="28"/>
      <c r="BV12" s="28"/>
      <c r="BW12" s="28"/>
      <c r="BX12" s="27" t="s">
        <v>263</v>
      </c>
      <c r="BY12" s="19" t="s">
        <v>262</v>
      </c>
      <c r="BZ12">
        <f>zuAnlage5!AT15</f>
        <v>0</v>
      </c>
      <c r="CA12">
        <f>zuAnlage5!AU15</f>
        <v>0</v>
      </c>
      <c r="CB12">
        <f>zuAnlage5!AV15</f>
        <v>0</v>
      </c>
      <c r="CC12" s="28"/>
      <c r="CD12" s="28"/>
      <c r="CE12" s="28"/>
      <c r="CF12" s="28"/>
      <c r="CG12" s="28"/>
      <c r="CH12" s="28"/>
      <c r="CI12" s="28"/>
      <c r="CJ12" s="28"/>
      <c r="CK12" s="28"/>
      <c r="CL12" s="27" t="s">
        <v>265</v>
      </c>
      <c r="CM12" s="19" t="s">
        <v>262</v>
      </c>
      <c r="CN12">
        <f>zuAnlage5!AT16</f>
        <v>0</v>
      </c>
      <c r="CO12">
        <f>zuAnlage5!AU16</f>
        <v>0</v>
      </c>
      <c r="CP12">
        <f>zuAnlage5!AV16</f>
        <v>0</v>
      </c>
      <c r="CQ12" s="28"/>
      <c r="CR12" s="28"/>
      <c r="CS12" s="28"/>
      <c r="CT12" s="28"/>
      <c r="CU12" s="28"/>
      <c r="CV12" s="28"/>
      <c r="CW12" s="28"/>
      <c r="CX12" s="28"/>
      <c r="CY12" s="28"/>
      <c r="CZ12" s="27" t="s">
        <v>266</v>
      </c>
      <c r="DA12" s="19" t="s">
        <v>262</v>
      </c>
      <c r="DB12">
        <f>zuAnlage5!AT17</f>
        <v>0</v>
      </c>
      <c r="DC12">
        <f>zuAnlage5!AU17</f>
        <v>0</v>
      </c>
      <c r="DD12">
        <f>zuAnlage5!AV17</f>
        <v>0</v>
      </c>
      <c r="DE12" s="28"/>
      <c r="DF12" s="28"/>
      <c r="DG12" s="28"/>
      <c r="DH12" s="28"/>
      <c r="DI12" s="28"/>
      <c r="DJ12" s="28"/>
      <c r="DK12" s="28"/>
      <c r="DL12" s="28"/>
      <c r="DM12" s="28"/>
      <c r="DN12" s="27" t="s">
        <v>46</v>
      </c>
      <c r="DO12" s="19" t="s">
        <v>262</v>
      </c>
      <c r="DP12">
        <f>zuAnlage5!AT18</f>
        <v>0</v>
      </c>
      <c r="DQ12">
        <f>zuAnlage5!AU18</f>
        <v>0</v>
      </c>
      <c r="DR12">
        <f>zuAnlage5!AV18</f>
        <v>0</v>
      </c>
      <c r="DS12" s="28"/>
      <c r="DT12" s="28"/>
      <c r="DU12" s="28"/>
      <c r="DV12" s="28"/>
      <c r="DW12" s="28"/>
      <c r="DX12" s="28"/>
      <c r="DY12" s="28"/>
      <c r="DZ12" s="28"/>
      <c r="EA12" s="28"/>
      <c r="EB12" s="26">
        <f>zuAnlage5!$C$20</f>
        <v>0</v>
      </c>
      <c r="EC12" s="19" t="s">
        <v>262</v>
      </c>
      <c r="ED12">
        <f>zuAnlage5!AT20</f>
        <v>0</v>
      </c>
      <c r="EE12">
        <f>zuAnlage5!AU20</f>
        <v>0</v>
      </c>
      <c r="EF12">
        <f>zuAnlage5!AV20</f>
        <v>0</v>
      </c>
      <c r="EG12" s="28"/>
      <c r="EH12" s="28"/>
      <c r="EI12" s="28"/>
      <c r="EJ12" s="28"/>
      <c r="EK12" s="28"/>
      <c r="EL12" s="28"/>
      <c r="EM12" s="28"/>
      <c r="EN12" s="28"/>
      <c r="EO12" s="28"/>
      <c r="EP12" s="26">
        <f>zuAnlage5!$C$21</f>
        <v>0</v>
      </c>
      <c r="EQ12" s="19" t="s">
        <v>262</v>
      </c>
      <c r="ER12" s="8">
        <f>zuAnlage5!AT21</f>
        <v>0</v>
      </c>
      <c r="ES12" s="8">
        <f>zuAnlage5!AU21</f>
        <v>0</v>
      </c>
      <c r="ET12" s="8">
        <f>zuAnlage5!AV21</f>
        <v>0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6">
        <f>zuAnlage5!$C$22</f>
        <v>0</v>
      </c>
      <c r="FE12" s="19" t="s">
        <v>262</v>
      </c>
      <c r="FF12">
        <f>zuAnlage5!AT22</f>
        <v>0</v>
      </c>
      <c r="FG12">
        <f>zuAnlage5!AU22</f>
        <v>0</v>
      </c>
      <c r="FH12">
        <f>zuAnlage5!AV22</f>
        <v>0</v>
      </c>
      <c r="FI12" s="28"/>
      <c r="FJ12" s="28"/>
      <c r="FK12" s="28"/>
      <c r="FL12" s="28"/>
      <c r="FM12" s="28"/>
      <c r="FN12" s="28"/>
      <c r="FO12" s="28"/>
      <c r="FP12" s="28"/>
      <c r="FQ12" s="28"/>
      <c r="FR12" s="26">
        <f>zuAnlage5!$C$23</f>
        <v>0</v>
      </c>
      <c r="FS12" s="19" t="s">
        <v>262</v>
      </c>
      <c r="FT12">
        <f>zuAnlage5!AT23</f>
        <v>0</v>
      </c>
      <c r="FU12">
        <f>zuAnlage5!AU23</f>
        <v>0</v>
      </c>
      <c r="FV12">
        <f>zuAnlage5!AV23</f>
        <v>0</v>
      </c>
      <c r="FW12" s="28"/>
      <c r="FX12" s="28"/>
      <c r="FY12" s="28"/>
      <c r="FZ12" s="28"/>
      <c r="GA12" s="28"/>
      <c r="GB12" s="28"/>
      <c r="GC12" s="28"/>
      <c r="GD12" s="28"/>
      <c r="GE12" s="28"/>
      <c r="GF12" s="26">
        <f>zuAnlage5!$C$24</f>
        <v>0</v>
      </c>
      <c r="GG12" s="19" t="s">
        <v>262</v>
      </c>
      <c r="GH12">
        <f>zuAnlage5!AT24</f>
        <v>0</v>
      </c>
      <c r="GI12">
        <f>zuAnlage5!AU24</f>
        <v>0</v>
      </c>
      <c r="GJ12">
        <f>zuAnlage5!AV24</f>
        <v>0</v>
      </c>
      <c r="GK12" s="28"/>
      <c r="GL12" s="28"/>
      <c r="GM12" s="28"/>
      <c r="GN12" s="28"/>
      <c r="GO12" s="28"/>
      <c r="GP12" s="28"/>
      <c r="GQ12" s="28"/>
      <c r="GR12" s="28"/>
      <c r="GS12" s="28"/>
      <c r="GT12" s="26">
        <f>zuAnlage5!$C$25</f>
        <v>0</v>
      </c>
      <c r="GU12" s="19" t="s">
        <v>262</v>
      </c>
      <c r="GV12">
        <f>zuAnlage5!AT25</f>
        <v>0</v>
      </c>
      <c r="GW12">
        <f>zuAnlage5!AU25</f>
        <v>0</v>
      </c>
      <c r="GX12">
        <f>zuAnlage5!AV25</f>
        <v>0</v>
      </c>
      <c r="GY12" s="28"/>
      <c r="GZ12" s="28"/>
      <c r="HA12" s="28"/>
      <c r="HB12" s="28"/>
      <c r="HC12" s="28"/>
      <c r="HD12" s="28"/>
      <c r="HE12" s="28"/>
      <c r="HF12" s="28"/>
      <c r="HG12" s="28"/>
      <c r="HH12" s="26">
        <f>zuAnlage5!$C$27</f>
        <v>0</v>
      </c>
      <c r="HI12" s="19" t="s">
        <v>267</v>
      </c>
      <c r="HJ12">
        <f>zuAnlage5!AT27</f>
        <v>0</v>
      </c>
      <c r="HK12">
        <f>zuAnlage5!AU27</f>
        <v>0</v>
      </c>
      <c r="HL12">
        <f>zuAnlage5!AV27</f>
        <v>0</v>
      </c>
      <c r="HM12" s="28"/>
      <c r="HN12" s="28"/>
      <c r="HO12" s="28"/>
      <c r="HP12" s="28"/>
      <c r="HQ12" s="28"/>
      <c r="HR12" s="28"/>
      <c r="HS12" s="28"/>
      <c r="HT12" s="28"/>
      <c r="HU12" s="28"/>
      <c r="HV12" s="26">
        <f>zuAnlage5!$C$28</f>
        <v>0</v>
      </c>
      <c r="HW12" s="19" t="s">
        <v>267</v>
      </c>
      <c r="HX12">
        <f>zuAnlage5!AT28</f>
        <v>0</v>
      </c>
      <c r="HY12">
        <f>zuAnlage5!AU28</f>
        <v>0</v>
      </c>
      <c r="HZ12">
        <f>zuAnlage5!AV28</f>
        <v>0</v>
      </c>
      <c r="IA12" s="28"/>
      <c r="IB12" s="28"/>
      <c r="IC12" s="28"/>
      <c r="ID12" s="28"/>
      <c r="IE12" s="28"/>
      <c r="IF12" s="28"/>
      <c r="IG12" s="28"/>
      <c r="IH12" s="28"/>
      <c r="II12" s="28"/>
      <c r="IJ12" s="26">
        <f>zuAnlage5!$C$29</f>
        <v>0</v>
      </c>
      <c r="IK12" s="19" t="s">
        <v>267</v>
      </c>
      <c r="IL12">
        <f>zuAnlage5!AW29</f>
        <v>0</v>
      </c>
      <c r="IM12">
        <f>zuAnlage5!AX29</f>
        <v>0</v>
      </c>
      <c r="IN12">
        <f>zuAnlage5!AY29</f>
        <v>0</v>
      </c>
      <c r="IO12" s="28"/>
      <c r="IP12" s="28"/>
      <c r="IQ12" s="28"/>
      <c r="IR12" s="28"/>
      <c r="IS12" s="28"/>
      <c r="IT12" s="28"/>
      <c r="IU12" s="28"/>
      <c r="IV12" s="28"/>
      <c r="IW12" s="28"/>
      <c r="IX12" s="26">
        <f>zuAnlage5!$C$30</f>
        <v>0</v>
      </c>
      <c r="IY12" s="19" t="s">
        <v>267</v>
      </c>
      <c r="IZ12">
        <f>zuAnlage5!AT30</f>
        <v>0</v>
      </c>
      <c r="JA12">
        <f>zuAnlage5!AU30</f>
        <v>0</v>
      </c>
      <c r="JB12">
        <f>zuAnlage5!AV30</f>
        <v>0</v>
      </c>
      <c r="JC12" s="28"/>
      <c r="JD12" s="28"/>
      <c r="JE12" s="28"/>
      <c r="JF12" s="28"/>
      <c r="JG12" s="28"/>
      <c r="JH12" s="28"/>
      <c r="JI12" s="28"/>
      <c r="JJ12" s="28"/>
      <c r="JK12" s="28"/>
      <c r="JL12" s="26">
        <f>zuAnlage5!$C$31</f>
        <v>0</v>
      </c>
      <c r="JM12" s="19" t="s">
        <v>267</v>
      </c>
      <c r="JN12">
        <f>zuAnlage5!AT31</f>
        <v>0</v>
      </c>
      <c r="JO12">
        <f>zuAnlage5!AU31</f>
        <v>0</v>
      </c>
      <c r="JP12">
        <f>zuAnlage5!AV31</f>
        <v>0</v>
      </c>
      <c r="JQ12" s="28"/>
      <c r="JR12" s="28"/>
      <c r="JS12" s="28"/>
      <c r="JT12" s="28"/>
      <c r="JU12" s="28"/>
      <c r="JV12" s="28"/>
      <c r="JW12" s="28"/>
      <c r="JX12" s="28"/>
      <c r="JY12" s="28"/>
      <c r="JZ12" s="26">
        <f>zuAnlage5!$C$33</f>
        <v>0</v>
      </c>
      <c r="KA12" s="19" t="s">
        <v>268</v>
      </c>
      <c r="KB12">
        <f>zuAnlage5!AT33</f>
        <v>0</v>
      </c>
      <c r="KC12">
        <f>zuAnlage5!AU33</f>
        <v>0</v>
      </c>
      <c r="KD12">
        <f>zuAnlage5!AV33</f>
        <v>0</v>
      </c>
      <c r="KE12" s="28"/>
      <c r="KF12" s="28"/>
      <c r="KG12" s="28"/>
      <c r="KH12" s="28"/>
      <c r="KI12" s="28"/>
      <c r="KJ12" s="28"/>
      <c r="KK12" s="28"/>
      <c r="KL12" s="28"/>
      <c r="KM12" s="28"/>
      <c r="KN12" s="26">
        <f>zuAnlage5!$C$34</f>
        <v>0</v>
      </c>
      <c r="KO12" s="19" t="s">
        <v>268</v>
      </c>
      <c r="KP12">
        <f>zuAnlage5!AT34</f>
        <v>0</v>
      </c>
      <c r="KQ12">
        <f>zuAnlage5!AU34</f>
        <v>0</v>
      </c>
      <c r="KR12">
        <f>zuAnlage5!AV34</f>
        <v>0</v>
      </c>
      <c r="KS12" s="28"/>
      <c r="KT12" s="28"/>
      <c r="KU12" s="28"/>
      <c r="KV12" s="28"/>
      <c r="KW12" s="28"/>
      <c r="KX12" s="28"/>
      <c r="KY12" s="28"/>
      <c r="KZ12" s="28"/>
      <c r="LA12" s="28"/>
      <c r="LB12" s="26">
        <f>zuAnlage5!$C$35</f>
        <v>0</v>
      </c>
      <c r="LC12" s="19" t="s">
        <v>268</v>
      </c>
      <c r="LD12">
        <f>zuAnlage5!AT35</f>
        <v>0</v>
      </c>
      <c r="LE12">
        <f>zuAnlage5!AU35</f>
        <v>0</v>
      </c>
      <c r="LF12">
        <f>zuAnlage5!AV35</f>
        <v>0</v>
      </c>
      <c r="LG12" s="28"/>
      <c r="LH12" s="28"/>
      <c r="LI12" s="28"/>
      <c r="LJ12" s="28"/>
      <c r="LK12" s="28"/>
      <c r="LL12" s="28"/>
      <c r="LM12" s="28"/>
      <c r="LN12" s="28"/>
      <c r="LO12" s="28"/>
      <c r="LP12" s="26">
        <f>zuAnlage5!$C$36</f>
        <v>0</v>
      </c>
      <c r="LQ12" s="19" t="s">
        <v>268</v>
      </c>
      <c r="LR12">
        <f>zuAnlage5!AT36</f>
        <v>0</v>
      </c>
      <c r="LS12">
        <f>zuAnlage5!AU36</f>
        <v>0</v>
      </c>
      <c r="LT12">
        <f>zuAnlage5!AV36</f>
        <v>0</v>
      </c>
      <c r="LU12" s="28"/>
      <c r="LV12" s="28"/>
      <c r="LW12" s="28"/>
      <c r="LX12" s="28"/>
      <c r="LY12" s="28"/>
      <c r="LZ12" s="28"/>
      <c r="MA12" s="28"/>
      <c r="MB12" s="28"/>
      <c r="MC12" s="28"/>
      <c r="MD12" s="26">
        <f>zuAnlage5!$C$37</f>
        <v>0</v>
      </c>
      <c r="ME12" s="19" t="s">
        <v>268</v>
      </c>
      <c r="MF12">
        <f>zuAnlage5!AT37</f>
        <v>0</v>
      </c>
      <c r="MG12">
        <f>zuAnlage5!AU37</f>
        <v>0</v>
      </c>
      <c r="MH12">
        <f>zuAnlage5!AV37</f>
        <v>0</v>
      </c>
      <c r="MI12" s="28"/>
      <c r="MJ12" s="28"/>
      <c r="MK12" s="28"/>
      <c r="ML12" s="28"/>
      <c r="MM12" s="28"/>
      <c r="MN12" s="28"/>
      <c r="MO12" s="28"/>
      <c r="MP12" s="28"/>
      <c r="MQ12" s="28"/>
      <c r="MR12" s="26">
        <f>zuAnlage5!$C$38</f>
        <v>0</v>
      </c>
      <c r="MS12" s="19" t="s">
        <v>268</v>
      </c>
      <c r="MT12">
        <f>zuAnlage5!AT38</f>
        <v>0</v>
      </c>
      <c r="MU12">
        <f>zuAnlage5!AU38</f>
        <v>0</v>
      </c>
      <c r="MV12">
        <f>zuAnlage5!AV38</f>
        <v>0</v>
      </c>
      <c r="MW12" s="28"/>
      <c r="MX12" s="28"/>
      <c r="MY12" s="28"/>
      <c r="MZ12" s="28"/>
      <c r="NA12" s="28"/>
      <c r="NB12" s="28"/>
      <c r="NC12" s="28"/>
      <c r="ND12" s="28"/>
      <c r="NE12" s="28"/>
      <c r="NF12" s="8"/>
      <c r="NG12" s="8"/>
    </row>
    <row r="13" spans="1:404" x14ac:dyDescent="0.2">
      <c r="A13">
        <f>Anlage5!F3</f>
        <v>0</v>
      </c>
      <c r="B13">
        <f>Anlage5!F2</f>
        <v>0</v>
      </c>
      <c r="C13" s="19" t="s">
        <v>257</v>
      </c>
      <c r="D13" s="19">
        <v>111</v>
      </c>
      <c r="E13" s="8">
        <f>zuAnlage5!AW5</f>
        <v>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1">
        <f>zuAnlage5!AW11</f>
        <v>0</v>
      </c>
      <c r="Z13" s="21">
        <f>zuAnlage5!AX11</f>
        <v>0</v>
      </c>
      <c r="AA13" s="28"/>
      <c r="AB13" s="28"/>
      <c r="AC13" s="28"/>
      <c r="AD13" s="28"/>
      <c r="AE13" s="28"/>
      <c r="AF13" s="28"/>
      <c r="AG13" s="28"/>
      <c r="AH13" s="28"/>
      <c r="AI13" s="28"/>
      <c r="AJ13" s="24">
        <f>zuAnlage5!AW12</f>
        <v>0</v>
      </c>
      <c r="AK13" s="24">
        <f>zuAnlage5!AX12</f>
        <v>0</v>
      </c>
      <c r="AL13" s="24">
        <f>zuAnlage5!AY12</f>
        <v>0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7" t="s">
        <v>261</v>
      </c>
      <c r="AW13" s="19" t="s">
        <v>262</v>
      </c>
      <c r="AX13">
        <f>zuAnlage5!AW13</f>
        <v>0</v>
      </c>
      <c r="AY13">
        <f>zuAnlage5!AX13</f>
        <v>0</v>
      </c>
      <c r="AZ13">
        <f>zuAnlage5!AY13</f>
        <v>0</v>
      </c>
      <c r="BA13" s="28"/>
      <c r="BB13" s="28"/>
      <c r="BC13" s="28"/>
      <c r="BD13" s="28"/>
      <c r="BE13" s="28"/>
      <c r="BF13" s="28"/>
      <c r="BG13" s="28"/>
      <c r="BH13" s="28"/>
      <c r="BI13" s="28"/>
      <c r="BJ13" s="27" t="s">
        <v>264</v>
      </c>
      <c r="BK13" s="19" t="s">
        <v>262</v>
      </c>
      <c r="BL13">
        <f>zuAnlage5!AW14</f>
        <v>0</v>
      </c>
      <c r="BM13">
        <f>zuAnlage5!AX14</f>
        <v>0</v>
      </c>
      <c r="BN13">
        <f>zuAnlage5!AY14</f>
        <v>0</v>
      </c>
      <c r="BO13" s="28"/>
      <c r="BP13" s="28"/>
      <c r="BQ13" s="28"/>
      <c r="BR13" s="28"/>
      <c r="BS13" s="28"/>
      <c r="BT13" s="28"/>
      <c r="BU13" s="28"/>
      <c r="BV13" s="28"/>
      <c r="BW13" s="28"/>
      <c r="BX13" s="27" t="s">
        <v>263</v>
      </c>
      <c r="BY13" s="19" t="s">
        <v>262</v>
      </c>
      <c r="BZ13">
        <f>zuAnlage5!AW15</f>
        <v>0</v>
      </c>
      <c r="CA13">
        <f>zuAnlage5!AX15</f>
        <v>0</v>
      </c>
      <c r="CB13">
        <f>zuAnlage5!AY15</f>
        <v>0</v>
      </c>
      <c r="CC13" s="28"/>
      <c r="CD13" s="28"/>
      <c r="CE13" s="28"/>
      <c r="CF13" s="28"/>
      <c r="CG13" s="28"/>
      <c r="CH13" s="28"/>
      <c r="CI13" s="28"/>
      <c r="CJ13" s="28"/>
      <c r="CK13" s="28"/>
      <c r="CL13" s="27" t="s">
        <v>265</v>
      </c>
      <c r="CM13" s="19" t="s">
        <v>262</v>
      </c>
      <c r="CN13">
        <f>zuAnlage5!AW16</f>
        <v>0</v>
      </c>
      <c r="CO13">
        <f>zuAnlage5!AX16</f>
        <v>0</v>
      </c>
      <c r="CP13">
        <f>zuAnlage5!AY16</f>
        <v>0</v>
      </c>
      <c r="CQ13" s="28"/>
      <c r="CR13" s="28"/>
      <c r="CS13" s="28"/>
      <c r="CT13" s="28"/>
      <c r="CU13" s="28"/>
      <c r="CV13" s="28"/>
      <c r="CW13" s="28"/>
      <c r="CX13" s="28"/>
      <c r="CY13" s="28"/>
      <c r="CZ13" s="27" t="s">
        <v>266</v>
      </c>
      <c r="DA13" s="19" t="s">
        <v>262</v>
      </c>
      <c r="DB13">
        <f>zuAnlage5!AW17</f>
        <v>0</v>
      </c>
      <c r="DC13">
        <f>zuAnlage5!AX17</f>
        <v>0</v>
      </c>
      <c r="DD13">
        <f>zuAnlage5!AY17</f>
        <v>0</v>
      </c>
      <c r="DE13" s="28"/>
      <c r="DF13" s="28"/>
      <c r="DG13" s="28"/>
      <c r="DH13" s="28"/>
      <c r="DI13" s="28"/>
      <c r="DJ13" s="28"/>
      <c r="DK13" s="28"/>
      <c r="DL13" s="28"/>
      <c r="DM13" s="28"/>
      <c r="DN13" s="27" t="s">
        <v>46</v>
      </c>
      <c r="DO13" s="19" t="s">
        <v>262</v>
      </c>
      <c r="DP13">
        <f>zuAnlage5!AW18</f>
        <v>0</v>
      </c>
      <c r="DQ13">
        <f>zuAnlage5!AX18</f>
        <v>0</v>
      </c>
      <c r="DR13">
        <f>zuAnlage5!AY18</f>
        <v>0</v>
      </c>
      <c r="DS13" s="28"/>
      <c r="DT13" s="28"/>
      <c r="DU13" s="28"/>
      <c r="DV13" s="28"/>
      <c r="DW13" s="28"/>
      <c r="DX13" s="28"/>
      <c r="DY13" s="28"/>
      <c r="DZ13" s="28"/>
      <c r="EA13" s="28"/>
      <c r="EB13" s="26">
        <f>zuAnlage5!$C$20</f>
        <v>0</v>
      </c>
      <c r="EC13" s="19" t="s">
        <v>262</v>
      </c>
      <c r="ED13">
        <f>zuAnlage5!AW20</f>
        <v>0</v>
      </c>
      <c r="EE13">
        <f>zuAnlage5!AX20</f>
        <v>0</v>
      </c>
      <c r="EF13">
        <f>zuAnlage5!AY20</f>
        <v>0</v>
      </c>
      <c r="EG13" s="28"/>
      <c r="EH13" s="28"/>
      <c r="EI13" s="28"/>
      <c r="EJ13" s="28"/>
      <c r="EK13" s="28"/>
      <c r="EL13" s="28"/>
      <c r="EM13" s="28"/>
      <c r="EN13" s="28"/>
      <c r="EO13" s="28"/>
      <c r="EP13" s="26">
        <f>zuAnlage5!$C$21</f>
        <v>0</v>
      </c>
      <c r="EQ13" s="19" t="s">
        <v>262</v>
      </c>
      <c r="ER13" s="8">
        <f>zuAnlage5!AW21</f>
        <v>0</v>
      </c>
      <c r="ES13" s="8">
        <f>zuAnlage5!AX21</f>
        <v>0</v>
      </c>
      <c r="ET13" s="8">
        <f>zuAnlage5!AY21</f>
        <v>0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6">
        <f>zuAnlage5!$C$22</f>
        <v>0</v>
      </c>
      <c r="FE13" s="19" t="s">
        <v>262</v>
      </c>
      <c r="FF13" s="8">
        <f>zuAnlage5!AW22</f>
        <v>0</v>
      </c>
      <c r="FG13" s="8">
        <f>zuAnlage5!AX22</f>
        <v>0</v>
      </c>
      <c r="FH13" s="8">
        <f>zuAnlage5!AY22</f>
        <v>0</v>
      </c>
      <c r="FI13" s="28"/>
      <c r="FJ13" s="28"/>
      <c r="FK13" s="28"/>
      <c r="FL13" s="28"/>
      <c r="FM13" s="28"/>
      <c r="FN13" s="28"/>
      <c r="FO13" s="28"/>
      <c r="FP13" s="28"/>
      <c r="FQ13" s="28"/>
      <c r="FR13" s="26">
        <f>zuAnlage5!$C$23</f>
        <v>0</v>
      </c>
      <c r="FS13" s="19" t="s">
        <v>262</v>
      </c>
      <c r="FT13">
        <f>zuAnlage5!AW23</f>
        <v>0</v>
      </c>
      <c r="FU13">
        <f>zuAnlage5!AX23</f>
        <v>0</v>
      </c>
      <c r="FV13">
        <f>zuAnlage5!AY23</f>
        <v>0</v>
      </c>
      <c r="FW13" s="28"/>
      <c r="FX13" s="28"/>
      <c r="FY13" s="28"/>
      <c r="FZ13" s="28"/>
      <c r="GA13" s="28"/>
      <c r="GB13" s="28"/>
      <c r="GC13" s="28"/>
      <c r="GD13" s="28"/>
      <c r="GE13" s="28"/>
      <c r="GF13" s="26">
        <f>zuAnlage5!$C$24</f>
        <v>0</v>
      </c>
      <c r="GG13" s="19" t="s">
        <v>262</v>
      </c>
      <c r="GH13">
        <f>zuAnlage5!AW24</f>
        <v>0</v>
      </c>
      <c r="GI13">
        <f>zuAnlage5!AX24</f>
        <v>0</v>
      </c>
      <c r="GJ13">
        <f>zuAnlage5!AY24</f>
        <v>0</v>
      </c>
      <c r="GK13" s="28"/>
      <c r="GL13" s="28"/>
      <c r="GM13" s="28"/>
      <c r="GN13" s="28"/>
      <c r="GO13" s="28"/>
      <c r="GP13" s="28"/>
      <c r="GQ13" s="28"/>
      <c r="GR13" s="28"/>
      <c r="GS13" s="28"/>
      <c r="GT13" s="26">
        <f>zuAnlage5!$C$25</f>
        <v>0</v>
      </c>
      <c r="GU13" s="19" t="s">
        <v>262</v>
      </c>
      <c r="GV13">
        <f>zuAnlage5!AW25</f>
        <v>0</v>
      </c>
      <c r="GW13">
        <f>zuAnlage5!AX25</f>
        <v>0</v>
      </c>
      <c r="GX13">
        <f>zuAnlage5!AY25</f>
        <v>0</v>
      </c>
      <c r="GY13" s="28"/>
      <c r="GZ13" s="28"/>
      <c r="HA13" s="28"/>
      <c r="HB13" s="28"/>
      <c r="HC13" s="28"/>
      <c r="HD13" s="28"/>
      <c r="HE13" s="28"/>
      <c r="HF13" s="28"/>
      <c r="HG13" s="28"/>
      <c r="HH13" s="26">
        <f>zuAnlage5!$C$27</f>
        <v>0</v>
      </c>
      <c r="HI13" s="19" t="s">
        <v>267</v>
      </c>
      <c r="HJ13">
        <f>zuAnlage5!AW27</f>
        <v>0</v>
      </c>
      <c r="HK13">
        <f>zuAnlage5!AX27</f>
        <v>0</v>
      </c>
      <c r="HL13">
        <f>zuAnlage5!AY27</f>
        <v>0</v>
      </c>
      <c r="HM13" s="28"/>
      <c r="HN13" s="28"/>
      <c r="HO13" s="28"/>
      <c r="HP13" s="28"/>
      <c r="HQ13" s="28"/>
      <c r="HR13" s="28"/>
      <c r="HS13" s="28"/>
      <c r="HT13" s="28"/>
      <c r="HU13" s="28"/>
      <c r="HV13" s="26">
        <f>zuAnlage5!$C$28</f>
        <v>0</v>
      </c>
      <c r="HW13" s="19" t="s">
        <v>267</v>
      </c>
      <c r="HX13">
        <f>zuAnlage5!AW28</f>
        <v>0</v>
      </c>
      <c r="HY13">
        <f>zuAnlage5!AX28</f>
        <v>0</v>
      </c>
      <c r="HZ13">
        <f>zuAnlage5!AY28</f>
        <v>0</v>
      </c>
      <c r="IA13" s="28"/>
      <c r="IB13" s="28"/>
      <c r="IC13" s="28"/>
      <c r="ID13" s="28"/>
      <c r="IE13" s="28"/>
      <c r="IF13" s="28"/>
      <c r="IG13" s="28"/>
      <c r="IH13" s="28"/>
      <c r="II13" s="28"/>
      <c r="IJ13" s="26">
        <f>zuAnlage5!$C$29</f>
        <v>0</v>
      </c>
      <c r="IK13" s="19" t="s">
        <v>267</v>
      </c>
      <c r="IL13">
        <f>zuAnlage5!AW29</f>
        <v>0</v>
      </c>
      <c r="IM13">
        <f>zuAnlage5!AX29</f>
        <v>0</v>
      </c>
      <c r="IN13">
        <f>zuAnlage5!AY29</f>
        <v>0</v>
      </c>
      <c r="IO13" s="28"/>
      <c r="IP13" s="28"/>
      <c r="IQ13" s="28"/>
      <c r="IR13" s="28"/>
      <c r="IS13" s="28"/>
      <c r="IT13" s="28"/>
      <c r="IU13" s="28"/>
      <c r="IV13" s="28"/>
      <c r="IW13" s="28"/>
      <c r="IX13" s="26">
        <f>zuAnlage5!$C$30</f>
        <v>0</v>
      </c>
      <c r="IY13" s="29" t="s">
        <v>267</v>
      </c>
      <c r="IZ13" s="8">
        <f>zuAnlage5!AW30</f>
        <v>0</v>
      </c>
      <c r="JA13" s="8">
        <f>zuAnlage5!AX30</f>
        <v>0</v>
      </c>
      <c r="JB13" s="8">
        <f>zuAnlage5!AY30</f>
        <v>0</v>
      </c>
      <c r="JC13" s="28"/>
      <c r="JD13" s="28"/>
      <c r="JE13" s="28"/>
      <c r="JF13" s="28"/>
      <c r="JG13" s="28"/>
      <c r="JH13" s="28"/>
      <c r="JI13" s="28"/>
      <c r="JJ13" s="28"/>
      <c r="JK13" s="28"/>
      <c r="JL13" s="26">
        <f>zuAnlage5!$C$31</f>
        <v>0</v>
      </c>
      <c r="JM13" s="19" t="s">
        <v>267</v>
      </c>
      <c r="JN13">
        <f>zuAnlage5!AW31</f>
        <v>0</v>
      </c>
      <c r="JO13">
        <f>zuAnlage5!AX31</f>
        <v>0</v>
      </c>
      <c r="JP13">
        <f>zuAnlage5!AY31</f>
        <v>0</v>
      </c>
      <c r="JQ13" s="28"/>
      <c r="JR13" s="28"/>
      <c r="JS13" s="28"/>
      <c r="JT13" s="28"/>
      <c r="JU13" s="28"/>
      <c r="JV13" s="28"/>
      <c r="JW13" s="28"/>
      <c r="JX13" s="28"/>
      <c r="JY13" s="28"/>
      <c r="JZ13" s="26">
        <f>zuAnlage5!$C$33</f>
        <v>0</v>
      </c>
      <c r="KA13" s="19" t="s">
        <v>268</v>
      </c>
      <c r="KB13">
        <f>zuAnlage5!AW33</f>
        <v>0</v>
      </c>
      <c r="KC13">
        <f>zuAnlage5!AX33</f>
        <v>0</v>
      </c>
      <c r="KD13">
        <f>zuAnlage5!AY33</f>
        <v>0</v>
      </c>
      <c r="KE13" s="28"/>
      <c r="KF13" s="28"/>
      <c r="KG13" s="28"/>
      <c r="KH13" s="28"/>
      <c r="KI13" s="28"/>
      <c r="KJ13" s="28"/>
      <c r="KK13" s="28"/>
      <c r="KL13" s="28"/>
      <c r="KM13" s="28"/>
      <c r="KN13" s="26">
        <f>zuAnlage5!$C$34</f>
        <v>0</v>
      </c>
      <c r="KO13" s="19" t="s">
        <v>268</v>
      </c>
      <c r="KP13">
        <f>zuAnlage5!AW34</f>
        <v>0</v>
      </c>
      <c r="KQ13">
        <f>zuAnlage5!AX34</f>
        <v>0</v>
      </c>
      <c r="KR13">
        <f>zuAnlage5!AY34</f>
        <v>0</v>
      </c>
      <c r="KS13" s="28"/>
      <c r="KT13" s="28"/>
      <c r="KU13" s="28"/>
      <c r="KV13" s="28"/>
      <c r="KW13" s="28"/>
      <c r="KX13" s="28"/>
      <c r="KY13" s="28"/>
      <c r="KZ13" s="28"/>
      <c r="LA13" s="28"/>
      <c r="LB13" s="26">
        <f>zuAnlage5!$C$35</f>
        <v>0</v>
      </c>
      <c r="LC13" s="19" t="s">
        <v>268</v>
      </c>
      <c r="LD13">
        <f>zuAnlage5!AW35</f>
        <v>0</v>
      </c>
      <c r="LE13">
        <f>zuAnlage5!AX35</f>
        <v>0</v>
      </c>
      <c r="LF13">
        <f>zuAnlage5!AY35</f>
        <v>0</v>
      </c>
      <c r="LG13" s="28"/>
      <c r="LH13" s="28"/>
      <c r="LI13" s="28"/>
      <c r="LJ13" s="28"/>
      <c r="LK13" s="28"/>
      <c r="LL13" s="28"/>
      <c r="LM13" s="28"/>
      <c r="LN13" s="28"/>
      <c r="LO13" s="28"/>
      <c r="LP13" s="26">
        <f>zuAnlage5!$C$36</f>
        <v>0</v>
      </c>
      <c r="LQ13" s="19" t="s">
        <v>268</v>
      </c>
      <c r="LR13">
        <f>zuAnlage5!AW36</f>
        <v>0</v>
      </c>
      <c r="LS13">
        <f>zuAnlage5!AX36</f>
        <v>0</v>
      </c>
      <c r="LT13">
        <f>zuAnlage5!AY36</f>
        <v>0</v>
      </c>
      <c r="LU13" s="28"/>
      <c r="LV13" s="28"/>
      <c r="LW13" s="28"/>
      <c r="LX13" s="28"/>
      <c r="LY13" s="28"/>
      <c r="LZ13" s="28"/>
      <c r="MA13" s="28"/>
      <c r="MB13" s="28"/>
      <c r="MC13" s="28"/>
      <c r="MD13" s="26">
        <f>zuAnlage5!$C$37</f>
        <v>0</v>
      </c>
      <c r="ME13" s="19" t="s">
        <v>268</v>
      </c>
      <c r="MF13">
        <f>zuAnlage5!AW37</f>
        <v>0</v>
      </c>
      <c r="MG13">
        <f>zuAnlage5!AX37</f>
        <v>0</v>
      </c>
      <c r="MH13">
        <f>zuAnlage5!AY37</f>
        <v>0</v>
      </c>
      <c r="MI13" s="28"/>
      <c r="MJ13" s="28"/>
      <c r="MK13" s="28"/>
      <c r="ML13" s="28"/>
      <c r="MM13" s="28"/>
      <c r="MN13" s="28"/>
      <c r="MO13" s="28"/>
      <c r="MP13" s="28"/>
      <c r="MQ13" s="28"/>
      <c r="MR13" s="26">
        <f>zuAnlage5!$C$38</f>
        <v>0</v>
      </c>
      <c r="MS13" s="19" t="s">
        <v>268</v>
      </c>
      <c r="MT13">
        <f>zuAnlage5!AW38</f>
        <v>0</v>
      </c>
      <c r="MU13">
        <f>zuAnlage5!AX38</f>
        <v>0</v>
      </c>
      <c r="MV13">
        <f>zuAnlage5!AY38</f>
        <v>0</v>
      </c>
      <c r="MW13" s="28"/>
      <c r="MX13" s="28"/>
      <c r="MY13" s="28"/>
      <c r="MZ13" s="28"/>
      <c r="NA13" s="28"/>
      <c r="NB13" s="28"/>
      <c r="NC13" s="28"/>
      <c r="ND13" s="28"/>
      <c r="NE13" s="28"/>
      <c r="NF13" s="8"/>
      <c r="NG13" s="8"/>
    </row>
    <row r="14" spans="1:404" x14ac:dyDescent="0.2">
      <c r="A14">
        <f>Anlage5!F3</f>
        <v>0</v>
      </c>
      <c r="B14">
        <f>Anlage5!F2</f>
        <v>0</v>
      </c>
      <c r="C14" s="19" t="s">
        <v>257</v>
      </c>
      <c r="D14" s="19">
        <v>112</v>
      </c>
      <c r="E14" s="8">
        <f>zuAnlage5!AZ5</f>
        <v>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1">
        <f>zuAnlage5!AZ11</f>
        <v>0</v>
      </c>
      <c r="Z14" s="21">
        <f>zuAnlage5!BA11</f>
        <v>0</v>
      </c>
      <c r="AA14" s="28"/>
      <c r="AB14" s="28"/>
      <c r="AC14" s="28"/>
      <c r="AD14" s="28"/>
      <c r="AE14" s="28"/>
      <c r="AF14" s="28"/>
      <c r="AG14" s="28"/>
      <c r="AH14" s="28"/>
      <c r="AI14" s="28"/>
      <c r="AJ14" s="24">
        <f>zuAnlage5!AZ12</f>
        <v>0</v>
      </c>
      <c r="AK14" s="24">
        <f>zuAnlage5!BA12</f>
        <v>0</v>
      </c>
      <c r="AL14" s="24">
        <f>zuAnlage5!BB12</f>
        <v>0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7" t="s">
        <v>261</v>
      </c>
      <c r="AW14" s="19" t="s">
        <v>262</v>
      </c>
      <c r="AX14">
        <f>zuAnlage5!AZ13</f>
        <v>0</v>
      </c>
      <c r="AY14">
        <f>zuAnlage5!BA13</f>
        <v>0</v>
      </c>
      <c r="AZ14">
        <f>zuAnlage5!BB13</f>
        <v>0</v>
      </c>
      <c r="BA14" s="28"/>
      <c r="BB14" s="28"/>
      <c r="BC14" s="28"/>
      <c r="BD14" s="28"/>
      <c r="BE14" s="28"/>
      <c r="BF14" s="28"/>
      <c r="BG14" s="28"/>
      <c r="BH14" s="28"/>
      <c r="BI14" s="28"/>
      <c r="BJ14" s="27" t="s">
        <v>264</v>
      </c>
      <c r="BK14" s="19" t="s">
        <v>262</v>
      </c>
      <c r="BL14">
        <f>zuAnlage5!AZ14</f>
        <v>0</v>
      </c>
      <c r="BM14">
        <f>zuAnlage5!BA14</f>
        <v>0</v>
      </c>
      <c r="BN14">
        <f>zuAnlage5!BB14</f>
        <v>0</v>
      </c>
      <c r="BO14" s="28"/>
      <c r="BP14" s="28"/>
      <c r="BQ14" s="28"/>
      <c r="BR14" s="28"/>
      <c r="BS14" s="28"/>
      <c r="BT14" s="28"/>
      <c r="BU14" s="28"/>
      <c r="BV14" s="28"/>
      <c r="BW14" s="28"/>
      <c r="BX14" s="27" t="s">
        <v>263</v>
      </c>
      <c r="BY14" s="19" t="s">
        <v>262</v>
      </c>
      <c r="BZ14">
        <f>zuAnlage5!AZ15</f>
        <v>0</v>
      </c>
      <c r="CA14">
        <f>zuAnlage5!BA15</f>
        <v>0</v>
      </c>
      <c r="CB14">
        <f>zuAnlage5!BB15</f>
        <v>0</v>
      </c>
      <c r="CC14" s="28"/>
      <c r="CD14" s="28"/>
      <c r="CE14" s="28"/>
      <c r="CF14" s="28"/>
      <c r="CG14" s="28"/>
      <c r="CH14" s="28"/>
      <c r="CI14" s="28"/>
      <c r="CJ14" s="28"/>
      <c r="CK14" s="28"/>
      <c r="CL14" s="27" t="s">
        <v>265</v>
      </c>
      <c r="CM14" s="19" t="s">
        <v>262</v>
      </c>
      <c r="CN14">
        <f>zuAnlage5!AZ16</f>
        <v>0</v>
      </c>
      <c r="CO14">
        <f>zuAnlage5!BA16</f>
        <v>0</v>
      </c>
      <c r="CP14">
        <f>zuAnlage5!BB16</f>
        <v>0</v>
      </c>
      <c r="CQ14" s="28"/>
      <c r="CR14" s="28"/>
      <c r="CS14" s="28"/>
      <c r="CT14" s="28"/>
      <c r="CU14" s="28"/>
      <c r="CV14" s="28"/>
      <c r="CW14" s="28"/>
      <c r="CX14" s="28"/>
      <c r="CY14" s="28"/>
      <c r="CZ14" s="27" t="s">
        <v>266</v>
      </c>
      <c r="DA14" s="19" t="s">
        <v>262</v>
      </c>
      <c r="DB14">
        <f>zuAnlage5!AZ17</f>
        <v>0</v>
      </c>
      <c r="DC14">
        <f>zuAnlage5!BA17</f>
        <v>0</v>
      </c>
      <c r="DD14">
        <f>zuAnlage5!BB17</f>
        <v>0</v>
      </c>
      <c r="DE14" s="28"/>
      <c r="DF14" s="28"/>
      <c r="DG14" s="28"/>
      <c r="DH14" s="28"/>
      <c r="DI14" s="28"/>
      <c r="DJ14" s="28"/>
      <c r="DK14" s="28"/>
      <c r="DL14" s="28"/>
      <c r="DM14" s="28"/>
      <c r="DN14" s="27" t="s">
        <v>46</v>
      </c>
      <c r="DO14" s="19" t="s">
        <v>262</v>
      </c>
      <c r="DP14">
        <f>zuAnlage5!AZ18</f>
        <v>0</v>
      </c>
      <c r="DQ14">
        <f>zuAnlage5!BA18</f>
        <v>0</v>
      </c>
      <c r="DR14">
        <f>zuAnlage5!BB18</f>
        <v>0</v>
      </c>
      <c r="DS14" s="28"/>
      <c r="DT14" s="28"/>
      <c r="DU14" s="28"/>
      <c r="DV14" s="28"/>
      <c r="DW14" s="28"/>
      <c r="DX14" s="28"/>
      <c r="DY14" s="28"/>
      <c r="DZ14" s="28"/>
      <c r="EA14" s="28"/>
      <c r="EB14" s="26">
        <f>zuAnlage5!$C$20</f>
        <v>0</v>
      </c>
      <c r="EC14" s="19" t="s">
        <v>262</v>
      </c>
      <c r="ED14" s="8">
        <f>zuAnlage5!AZ20</f>
        <v>0</v>
      </c>
      <c r="EE14" s="8">
        <f>zuAnlage5!BA20</f>
        <v>0</v>
      </c>
      <c r="EF14" s="8">
        <f>zuAnlage5!BB20</f>
        <v>0</v>
      </c>
      <c r="EG14" s="28"/>
      <c r="EH14" s="28"/>
      <c r="EI14" s="28"/>
      <c r="EJ14" s="28"/>
      <c r="EK14" s="28"/>
      <c r="EL14" s="28"/>
      <c r="EM14" s="28"/>
      <c r="EN14" s="28"/>
      <c r="EO14" s="28"/>
      <c r="EP14" s="26">
        <f>zuAnlage5!$C$21</f>
        <v>0</v>
      </c>
      <c r="EQ14" s="19" t="s">
        <v>262</v>
      </c>
      <c r="ER14" s="8">
        <f>zuAnlage5!AZ21</f>
        <v>0</v>
      </c>
      <c r="ES14" s="8">
        <f>zuAnlage5!BA21</f>
        <v>0</v>
      </c>
      <c r="ET14" s="8">
        <f>zuAnlage5!BB21</f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6">
        <f>zuAnlage5!$C$22</f>
        <v>0</v>
      </c>
      <c r="FE14" s="19" t="s">
        <v>262</v>
      </c>
      <c r="FF14" s="8">
        <f>zuAnlage5!AZ22</f>
        <v>0</v>
      </c>
      <c r="FG14" s="8">
        <f>zuAnlage5!BA22</f>
        <v>0</v>
      </c>
      <c r="FH14" s="8">
        <f>zuAnlage5!BB22</f>
        <v>0</v>
      </c>
      <c r="FI14" s="28"/>
      <c r="FJ14" s="28"/>
      <c r="FK14" s="28"/>
      <c r="FL14" s="28"/>
      <c r="FM14" s="28"/>
      <c r="FN14" s="28"/>
      <c r="FO14" s="28"/>
      <c r="FP14" s="28"/>
      <c r="FQ14" s="28"/>
      <c r="FR14" s="26">
        <f>zuAnlage5!$C$23</f>
        <v>0</v>
      </c>
      <c r="FS14" s="19" t="s">
        <v>262</v>
      </c>
      <c r="FT14">
        <f>zuAnlage5!AZ23</f>
        <v>0</v>
      </c>
      <c r="FU14">
        <f>zuAnlage5!BA23</f>
        <v>0</v>
      </c>
      <c r="FV14">
        <f>zuAnlage5!BB23</f>
        <v>0</v>
      </c>
      <c r="FW14" s="28"/>
      <c r="FX14" s="28"/>
      <c r="FY14" s="28"/>
      <c r="FZ14" s="28"/>
      <c r="GA14" s="28"/>
      <c r="GB14" s="28"/>
      <c r="GC14" s="28"/>
      <c r="GD14" s="28"/>
      <c r="GE14" s="28"/>
      <c r="GF14" s="26">
        <f>zuAnlage5!$C$24</f>
        <v>0</v>
      </c>
      <c r="GG14" s="19" t="s">
        <v>262</v>
      </c>
      <c r="GH14">
        <f>zuAnlage5!AZ24</f>
        <v>0</v>
      </c>
      <c r="GI14">
        <f>zuAnlage5!BA24</f>
        <v>0</v>
      </c>
      <c r="GJ14">
        <f>zuAnlage5!BB24</f>
        <v>0</v>
      </c>
      <c r="GK14" s="28"/>
      <c r="GL14" s="28"/>
      <c r="GM14" s="28"/>
      <c r="GN14" s="28"/>
      <c r="GO14" s="28"/>
      <c r="GP14" s="28"/>
      <c r="GQ14" s="28"/>
      <c r="GR14" s="28"/>
      <c r="GS14" s="28"/>
      <c r="GT14" s="26">
        <f>zuAnlage5!$C$25</f>
        <v>0</v>
      </c>
      <c r="GU14" s="19" t="s">
        <v>262</v>
      </c>
      <c r="GV14">
        <f>zuAnlage5!AZ25</f>
        <v>0</v>
      </c>
      <c r="GW14">
        <f>zuAnlage5!BA25</f>
        <v>0</v>
      </c>
      <c r="GX14">
        <f>zuAnlage5!BB25</f>
        <v>0</v>
      </c>
      <c r="GY14" s="28"/>
      <c r="GZ14" s="28"/>
      <c r="HA14" s="28"/>
      <c r="HB14" s="28"/>
      <c r="HC14" s="28"/>
      <c r="HD14" s="28"/>
      <c r="HE14" s="28"/>
      <c r="HF14" s="28"/>
      <c r="HG14" s="28"/>
      <c r="HH14" s="26">
        <f>zuAnlage5!$C$27</f>
        <v>0</v>
      </c>
      <c r="HI14" s="19" t="s">
        <v>267</v>
      </c>
      <c r="HJ14" s="8">
        <f>zuAnlage5!AZ27</f>
        <v>0</v>
      </c>
      <c r="HK14" s="8">
        <f>zuAnlage5!BA27</f>
        <v>0</v>
      </c>
      <c r="HL14" s="8">
        <f>zuAnlage5!BB27</f>
        <v>0</v>
      </c>
      <c r="HM14" s="28"/>
      <c r="HN14" s="28"/>
      <c r="HO14" s="28"/>
      <c r="HP14" s="28"/>
      <c r="HQ14" s="28"/>
      <c r="HR14" s="28"/>
      <c r="HS14" s="28"/>
      <c r="HT14" s="28"/>
      <c r="HU14" s="28"/>
      <c r="HV14" s="26">
        <f>zuAnlage5!$C$28</f>
        <v>0</v>
      </c>
      <c r="HW14" s="19" t="s">
        <v>267</v>
      </c>
      <c r="HX14" s="8">
        <f>zuAnlage5!AZ28</f>
        <v>0</v>
      </c>
      <c r="HY14" s="8">
        <f>zuAnlage5!BA28</f>
        <v>0</v>
      </c>
      <c r="HZ14" s="8">
        <f>zuAnlage5!BB28</f>
        <v>0</v>
      </c>
      <c r="IA14" s="28"/>
      <c r="IB14" s="28"/>
      <c r="IC14" s="28"/>
      <c r="ID14" s="28"/>
      <c r="IE14" s="28"/>
      <c r="IF14" s="28"/>
      <c r="IG14" s="28"/>
      <c r="IH14" s="28"/>
      <c r="II14" s="28"/>
      <c r="IJ14" s="26">
        <f>zuAnlage5!$C$29</f>
        <v>0</v>
      </c>
      <c r="IK14" s="19" t="s">
        <v>267</v>
      </c>
      <c r="IL14" s="8">
        <f>zuAnlage5!AZ29</f>
        <v>0</v>
      </c>
      <c r="IM14" s="8">
        <f>zuAnlage5!BA29</f>
        <v>0</v>
      </c>
      <c r="IN14" s="8">
        <f>zuAnlage5!BB29</f>
        <v>0</v>
      </c>
      <c r="IO14" s="28"/>
      <c r="IP14" s="28"/>
      <c r="IQ14" s="28"/>
      <c r="IR14" s="28"/>
      <c r="IS14" s="28"/>
      <c r="IT14" s="28"/>
      <c r="IU14" s="28"/>
      <c r="IV14" s="28"/>
      <c r="IW14" s="28"/>
      <c r="IX14" s="26">
        <f>zuAnlage5!$C$30</f>
        <v>0</v>
      </c>
      <c r="IY14" s="29" t="s">
        <v>267</v>
      </c>
      <c r="IZ14" s="8">
        <f>zuAnlage5!AZ30</f>
        <v>0</v>
      </c>
      <c r="JA14" s="8">
        <f>zuAnlage5!BA30</f>
        <v>0</v>
      </c>
      <c r="JB14" s="8">
        <f>zuAnlage5!BB30</f>
        <v>0</v>
      </c>
      <c r="JC14" s="28"/>
      <c r="JD14" s="28"/>
      <c r="JE14" s="28"/>
      <c r="JF14" s="28"/>
      <c r="JG14" s="28"/>
      <c r="JH14" s="28"/>
      <c r="JI14" s="28"/>
      <c r="JJ14" s="28"/>
      <c r="JK14" s="28"/>
      <c r="JL14" s="26">
        <f>zuAnlage5!$C$31</f>
        <v>0</v>
      </c>
      <c r="JM14" s="19" t="s">
        <v>267</v>
      </c>
      <c r="JN14">
        <f>zuAnlage5!AZ31</f>
        <v>0</v>
      </c>
      <c r="JO14">
        <f>zuAnlage5!BA31</f>
        <v>0</v>
      </c>
      <c r="JP14">
        <f>zuAnlage5!BB31</f>
        <v>0</v>
      </c>
      <c r="JQ14" s="28"/>
      <c r="JR14" s="28"/>
      <c r="JS14" s="28"/>
      <c r="JT14" s="28"/>
      <c r="JU14" s="28"/>
      <c r="JV14" s="28"/>
      <c r="JW14" s="28"/>
      <c r="JX14" s="28"/>
      <c r="JY14" s="28"/>
      <c r="JZ14" s="26">
        <f>zuAnlage5!$C$33</f>
        <v>0</v>
      </c>
      <c r="KA14" s="19" t="s">
        <v>268</v>
      </c>
      <c r="KB14" s="8">
        <f>zuAnlage5!AZ33</f>
        <v>0</v>
      </c>
      <c r="KC14" s="8">
        <f>zuAnlage5!BA33</f>
        <v>0</v>
      </c>
      <c r="KD14" s="8">
        <f>zuAnlage5!BB33</f>
        <v>0</v>
      </c>
      <c r="KE14" s="28"/>
      <c r="KF14" s="28"/>
      <c r="KG14" s="28"/>
      <c r="KH14" s="28"/>
      <c r="KI14" s="28"/>
      <c r="KJ14" s="28"/>
      <c r="KK14" s="28"/>
      <c r="KL14" s="28"/>
      <c r="KM14" s="28"/>
      <c r="KN14" s="26">
        <f>zuAnlage5!$C$34</f>
        <v>0</v>
      </c>
      <c r="KO14" s="19" t="s">
        <v>268</v>
      </c>
      <c r="KP14">
        <f>zuAnlage5!AZ34</f>
        <v>0</v>
      </c>
      <c r="KQ14">
        <f>zuAnlage5!BA34</f>
        <v>0</v>
      </c>
      <c r="KR14">
        <f>zuAnlage5!BB34</f>
        <v>0</v>
      </c>
      <c r="KS14" s="28"/>
      <c r="KT14" s="28"/>
      <c r="KU14" s="28"/>
      <c r="KV14" s="28"/>
      <c r="KW14" s="28"/>
      <c r="KX14" s="28"/>
      <c r="KY14" s="28"/>
      <c r="KZ14" s="28"/>
      <c r="LA14" s="28"/>
      <c r="LB14" s="26">
        <f>zuAnlage5!$C$35</f>
        <v>0</v>
      </c>
      <c r="LC14" s="19" t="s">
        <v>268</v>
      </c>
      <c r="LD14">
        <f>zuAnlage5!AZ35</f>
        <v>0</v>
      </c>
      <c r="LE14">
        <f>zuAnlage5!BA35</f>
        <v>0</v>
      </c>
      <c r="LF14">
        <f>zuAnlage5!BB35</f>
        <v>0</v>
      </c>
      <c r="LG14" s="28"/>
      <c r="LH14" s="28"/>
      <c r="LI14" s="28"/>
      <c r="LJ14" s="28"/>
      <c r="LK14" s="28"/>
      <c r="LL14" s="28"/>
      <c r="LM14" s="28"/>
      <c r="LN14" s="28"/>
      <c r="LO14" s="28"/>
      <c r="LP14" s="26">
        <f>zuAnlage5!$C$36</f>
        <v>0</v>
      </c>
      <c r="LQ14" s="19" t="s">
        <v>268</v>
      </c>
      <c r="LR14" s="8">
        <f>zuAnlage5!AZ36</f>
        <v>0</v>
      </c>
      <c r="LS14" s="8">
        <f>zuAnlage5!BA36</f>
        <v>0</v>
      </c>
      <c r="LT14" s="8">
        <f>zuAnlage5!BB36</f>
        <v>0</v>
      </c>
      <c r="LU14" s="28"/>
      <c r="LV14" s="28"/>
      <c r="LW14" s="28"/>
      <c r="LX14" s="28"/>
      <c r="LY14" s="28"/>
      <c r="LZ14" s="28"/>
      <c r="MA14" s="28"/>
      <c r="MB14" s="28"/>
      <c r="MC14" s="28"/>
      <c r="MD14" s="26">
        <f>zuAnlage5!$C$37</f>
        <v>0</v>
      </c>
      <c r="ME14" s="19" t="s">
        <v>268</v>
      </c>
      <c r="MF14">
        <f>zuAnlage5!AZ37</f>
        <v>0</v>
      </c>
      <c r="MG14">
        <f>zuAnlage5!BA37</f>
        <v>0</v>
      </c>
      <c r="MH14">
        <f>zuAnlage5!BB37</f>
        <v>0</v>
      </c>
      <c r="MI14" s="28"/>
      <c r="MJ14" s="28"/>
      <c r="MK14" s="28"/>
      <c r="ML14" s="28"/>
      <c r="MM14" s="28"/>
      <c r="MN14" s="28"/>
      <c r="MO14" s="28"/>
      <c r="MP14" s="28"/>
      <c r="MQ14" s="28"/>
      <c r="MR14" s="26">
        <f>zuAnlage5!$C$38</f>
        <v>0</v>
      </c>
      <c r="MS14" s="19" t="s">
        <v>268</v>
      </c>
      <c r="MT14">
        <f>zuAnlage5!AZ38</f>
        <v>0</v>
      </c>
      <c r="MU14">
        <f>zuAnlage5!BA38</f>
        <v>0</v>
      </c>
      <c r="MV14">
        <f>zuAnlage5!BB38</f>
        <v>0</v>
      </c>
      <c r="MW14" s="28"/>
      <c r="MX14" s="28"/>
      <c r="MY14" s="28"/>
      <c r="MZ14" s="28"/>
      <c r="NA14" s="28"/>
      <c r="NB14" s="28"/>
      <c r="NC14" s="28"/>
      <c r="ND14" s="28"/>
      <c r="NE14" s="28"/>
      <c r="NF14" s="8"/>
      <c r="NG14" s="8"/>
    </row>
    <row r="15" spans="1:404" x14ac:dyDescent="0.2">
      <c r="A15" s="8">
        <f>Anlage5!F3</f>
        <v>0</v>
      </c>
      <c r="B15" s="8">
        <f>Anlage5!F2</f>
        <v>0</v>
      </c>
      <c r="C15" s="29" t="s">
        <v>257</v>
      </c>
      <c r="D15" s="19">
        <v>113</v>
      </c>
      <c r="E15" s="8">
        <f>zuAnlage5!BC5</f>
        <v>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1">
        <f>zuAnlage5!BC11</f>
        <v>0</v>
      </c>
      <c r="Z15" s="21">
        <f>zuAnlage5!BD11</f>
        <v>0</v>
      </c>
      <c r="AA15" s="28"/>
      <c r="AB15" s="28"/>
      <c r="AC15" s="28"/>
      <c r="AD15" s="28"/>
      <c r="AE15" s="28"/>
      <c r="AF15" s="28"/>
      <c r="AG15" s="28"/>
      <c r="AH15" s="28"/>
      <c r="AI15" s="28"/>
      <c r="AJ15" s="24">
        <f>zuAnlage5!BC12</f>
        <v>0</v>
      </c>
      <c r="AK15" s="24">
        <f>zuAnlage5!BD12</f>
        <v>0</v>
      </c>
      <c r="AL15" s="24">
        <f>zuAnlage5!BE12</f>
        <v>0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7" t="s">
        <v>261</v>
      </c>
      <c r="AW15" s="19" t="s">
        <v>262</v>
      </c>
      <c r="AX15">
        <f>zuAnlage5!BC13</f>
        <v>0</v>
      </c>
      <c r="AY15">
        <f>zuAnlage5!BD13</f>
        <v>0</v>
      </c>
      <c r="AZ15">
        <f>zuAnlage5!BE13</f>
        <v>0</v>
      </c>
      <c r="BA15" s="28"/>
      <c r="BB15" s="28"/>
      <c r="BC15" s="28"/>
      <c r="BD15" s="28"/>
      <c r="BE15" s="28"/>
      <c r="BF15" s="28"/>
      <c r="BG15" s="28"/>
      <c r="BH15" s="28"/>
      <c r="BI15" s="28"/>
      <c r="BJ15" s="27" t="s">
        <v>264</v>
      </c>
      <c r="BK15" s="19" t="s">
        <v>262</v>
      </c>
      <c r="BL15">
        <f>zuAnlage5!BC14</f>
        <v>0</v>
      </c>
      <c r="BM15">
        <f>zuAnlage5!BD14</f>
        <v>0</v>
      </c>
      <c r="BN15">
        <f>zuAnlage5!BE14</f>
        <v>0</v>
      </c>
      <c r="BO15" s="28"/>
      <c r="BP15" s="28"/>
      <c r="BQ15" s="28"/>
      <c r="BR15" s="28"/>
      <c r="BS15" s="28"/>
      <c r="BT15" s="28"/>
      <c r="BU15" s="28"/>
      <c r="BV15" s="28"/>
      <c r="BW15" s="28"/>
      <c r="BX15" s="27" t="s">
        <v>263</v>
      </c>
      <c r="BY15" s="19" t="s">
        <v>262</v>
      </c>
      <c r="BZ15">
        <f>zuAnlage5!BC15</f>
        <v>0</v>
      </c>
      <c r="CA15">
        <f>zuAnlage5!BD15</f>
        <v>0</v>
      </c>
      <c r="CB15">
        <f>zuAnlage5!BE15</f>
        <v>0</v>
      </c>
      <c r="CC15" s="28"/>
      <c r="CD15" s="28"/>
      <c r="CE15" s="28"/>
      <c r="CF15" s="28"/>
      <c r="CG15" s="28"/>
      <c r="CH15" s="28"/>
      <c r="CI15" s="28"/>
      <c r="CJ15" s="28"/>
      <c r="CK15" s="28"/>
      <c r="CL15" s="27" t="s">
        <v>265</v>
      </c>
      <c r="CM15" s="19" t="s">
        <v>262</v>
      </c>
      <c r="CN15">
        <f>zuAnlage5!BC16</f>
        <v>0</v>
      </c>
      <c r="CO15">
        <f>zuAnlage5!BD16</f>
        <v>0</v>
      </c>
      <c r="CP15">
        <f>zuAnlage5!BE16</f>
        <v>0</v>
      </c>
      <c r="CQ15" s="28"/>
      <c r="CR15" s="28"/>
      <c r="CS15" s="28"/>
      <c r="CT15" s="28"/>
      <c r="CU15" s="28"/>
      <c r="CV15" s="28"/>
      <c r="CW15" s="28"/>
      <c r="CX15" s="28"/>
      <c r="CY15" s="28"/>
      <c r="CZ15" s="27" t="s">
        <v>266</v>
      </c>
      <c r="DA15" s="19" t="s">
        <v>262</v>
      </c>
      <c r="DB15">
        <f>zuAnlage5!BC17</f>
        <v>0</v>
      </c>
      <c r="DC15">
        <f>zuAnlage5!BD17</f>
        <v>0</v>
      </c>
      <c r="DD15">
        <f>zuAnlage5!BE17</f>
        <v>0</v>
      </c>
      <c r="DE15" s="28"/>
      <c r="DF15" s="28"/>
      <c r="DG15" s="28"/>
      <c r="DH15" s="28"/>
      <c r="DI15" s="28"/>
      <c r="DJ15" s="28"/>
      <c r="DK15" s="28"/>
      <c r="DL15" s="28"/>
      <c r="DM15" s="28"/>
      <c r="DN15" s="27" t="s">
        <v>46</v>
      </c>
      <c r="DO15" s="19" t="s">
        <v>262</v>
      </c>
      <c r="DP15">
        <f>zuAnlage5!BC18</f>
        <v>0</v>
      </c>
      <c r="DQ15">
        <f>zuAnlage5!BD18</f>
        <v>0</v>
      </c>
      <c r="DR15">
        <f>zuAnlage5!BE18</f>
        <v>0</v>
      </c>
      <c r="DS15" s="28"/>
      <c r="DT15" s="28"/>
      <c r="DU15" s="28"/>
      <c r="DV15" s="28"/>
      <c r="DW15" s="28"/>
      <c r="DX15" s="28"/>
      <c r="DY15" s="28"/>
      <c r="DZ15" s="28"/>
      <c r="EA15" s="28"/>
      <c r="EB15" s="26">
        <f>zuAnlage5!$C$20</f>
        <v>0</v>
      </c>
      <c r="EC15" s="19" t="s">
        <v>262</v>
      </c>
      <c r="ED15" s="8">
        <f>zuAnlage5!BC20</f>
        <v>0</v>
      </c>
      <c r="EE15" s="8">
        <f>zuAnlage5!BD20</f>
        <v>0</v>
      </c>
      <c r="EF15" s="8">
        <f>zuAnlage5!BE20</f>
        <v>0</v>
      </c>
      <c r="EG15" s="28"/>
      <c r="EH15" s="28"/>
      <c r="EI15" s="28"/>
      <c r="EJ15" s="28"/>
      <c r="EK15" s="28"/>
      <c r="EL15" s="28"/>
      <c r="EM15" s="28"/>
      <c r="EN15" s="28"/>
      <c r="EO15" s="28"/>
      <c r="EP15" s="26">
        <f>zuAnlage5!$C$21</f>
        <v>0</v>
      </c>
      <c r="EQ15" s="19" t="s">
        <v>262</v>
      </c>
      <c r="ER15" s="8">
        <f>zuAnlage5!BC21</f>
        <v>0</v>
      </c>
      <c r="ES15" s="8">
        <f>zuAnlage5!BD21</f>
        <v>0</v>
      </c>
      <c r="ET15" s="8">
        <f>zuAnlage5!BE21</f>
        <v>0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6">
        <f>zuAnlage5!$C$22</f>
        <v>0</v>
      </c>
      <c r="FE15" s="19" t="s">
        <v>262</v>
      </c>
      <c r="FF15" s="8">
        <f>zuAnlage5!BC22</f>
        <v>0</v>
      </c>
      <c r="FG15" s="8">
        <f>zuAnlage5!BD22</f>
        <v>0</v>
      </c>
      <c r="FH15" s="8">
        <f>zuAnlage5!BE22</f>
        <v>0</v>
      </c>
      <c r="FI15" s="28"/>
      <c r="FJ15" s="28"/>
      <c r="FK15" s="28"/>
      <c r="FL15" s="28"/>
      <c r="FM15" s="28"/>
      <c r="FN15" s="28"/>
      <c r="FO15" s="28"/>
      <c r="FP15" s="28"/>
      <c r="FQ15" s="28"/>
      <c r="FR15" s="26">
        <f>zuAnlage5!$C$23</f>
        <v>0</v>
      </c>
      <c r="FS15" s="19" t="s">
        <v>262</v>
      </c>
      <c r="FT15">
        <f>zuAnlage5!BC23</f>
        <v>0</v>
      </c>
      <c r="FU15">
        <f>zuAnlage5!BD23</f>
        <v>0</v>
      </c>
      <c r="FV15">
        <f>zuAnlage5!BE23</f>
        <v>0</v>
      </c>
      <c r="FW15" s="28"/>
      <c r="FX15" s="28"/>
      <c r="FY15" s="28"/>
      <c r="FZ15" s="28"/>
      <c r="GA15" s="28"/>
      <c r="GB15" s="28"/>
      <c r="GC15" s="28"/>
      <c r="GD15" s="28"/>
      <c r="GE15" s="28"/>
      <c r="GF15" s="26">
        <f>zuAnlage5!$C$24</f>
        <v>0</v>
      </c>
      <c r="GG15" s="19" t="s">
        <v>262</v>
      </c>
      <c r="GH15" s="8">
        <f>zuAnlage5!BC24</f>
        <v>0</v>
      </c>
      <c r="GI15" s="8">
        <f>zuAnlage5!BD24</f>
        <v>0</v>
      </c>
      <c r="GJ15" s="8">
        <f>zuAnlage5!BE24</f>
        <v>0</v>
      </c>
      <c r="GK15" s="28"/>
      <c r="GL15" s="28"/>
      <c r="GM15" s="28"/>
      <c r="GN15" s="28"/>
      <c r="GO15" s="28"/>
      <c r="GP15" s="28"/>
      <c r="GQ15" s="28"/>
      <c r="GR15" s="28"/>
      <c r="GS15" s="28"/>
      <c r="GT15" s="26">
        <f>zuAnlage5!$C$25</f>
        <v>0</v>
      </c>
      <c r="GU15" s="19" t="s">
        <v>262</v>
      </c>
      <c r="GV15" s="8">
        <f>zuAnlage5!BC25</f>
        <v>0</v>
      </c>
      <c r="GW15" s="8">
        <f>zuAnlage5!BD25</f>
        <v>0</v>
      </c>
      <c r="GX15" s="8">
        <f>zuAnlage5!BE25</f>
        <v>0</v>
      </c>
      <c r="GY15" s="28"/>
      <c r="GZ15" s="28"/>
      <c r="HA15" s="28"/>
      <c r="HB15" s="28"/>
      <c r="HC15" s="28"/>
      <c r="HD15" s="28"/>
      <c r="HE15" s="28"/>
      <c r="HF15" s="28"/>
      <c r="HG15" s="28"/>
      <c r="HH15" s="26">
        <f>zuAnlage5!$C$27</f>
        <v>0</v>
      </c>
      <c r="HI15" s="19" t="s">
        <v>267</v>
      </c>
      <c r="HJ15" s="8">
        <f>zuAnlage5!BC27</f>
        <v>0</v>
      </c>
      <c r="HK15" s="8">
        <f>zuAnlage5!BD27</f>
        <v>0</v>
      </c>
      <c r="HL15" s="8">
        <f>zuAnlage5!BE27</f>
        <v>0</v>
      </c>
      <c r="HM15" s="28"/>
      <c r="HN15" s="28"/>
      <c r="HO15" s="28"/>
      <c r="HP15" s="28"/>
      <c r="HQ15" s="28"/>
      <c r="HR15" s="28"/>
      <c r="HS15" s="28"/>
      <c r="HT15" s="28"/>
      <c r="HU15" s="28"/>
      <c r="HV15" s="26">
        <f>zuAnlage5!$C$28</f>
        <v>0</v>
      </c>
      <c r="HW15" s="19" t="s">
        <v>267</v>
      </c>
      <c r="HX15" s="8">
        <f>zuAnlage5!BC28</f>
        <v>0</v>
      </c>
      <c r="HY15" s="8">
        <f>zuAnlage5!BD28</f>
        <v>0</v>
      </c>
      <c r="HZ15" s="8">
        <f>zuAnlage5!BE28</f>
        <v>0</v>
      </c>
      <c r="IA15" s="28"/>
      <c r="IB15" s="28"/>
      <c r="IC15" s="28"/>
      <c r="ID15" s="28"/>
      <c r="IE15" s="28"/>
      <c r="IF15" s="28"/>
      <c r="IG15" s="28"/>
      <c r="IH15" s="28"/>
      <c r="II15" s="28"/>
      <c r="IJ15" s="26">
        <f>zuAnlage5!$C$29</f>
        <v>0</v>
      </c>
      <c r="IK15" s="19" t="s">
        <v>267</v>
      </c>
      <c r="IL15" s="8">
        <f>zuAnlage5!BC29</f>
        <v>0</v>
      </c>
      <c r="IM15" s="8">
        <f>zuAnlage5!BD29</f>
        <v>0</v>
      </c>
      <c r="IN15" s="8">
        <f>zuAnlage5!BE29</f>
        <v>0</v>
      </c>
      <c r="IO15" s="28"/>
      <c r="IP15" s="28"/>
      <c r="IQ15" s="28"/>
      <c r="IR15" s="28"/>
      <c r="IS15" s="28"/>
      <c r="IT15" s="28"/>
      <c r="IU15" s="28"/>
      <c r="IV15" s="28"/>
      <c r="IW15" s="28"/>
      <c r="IX15" s="26">
        <f>zuAnlage5!$C$30</f>
        <v>0</v>
      </c>
      <c r="IY15" s="29" t="s">
        <v>267</v>
      </c>
      <c r="IZ15" s="8">
        <f>zuAnlage5!BC30</f>
        <v>0</v>
      </c>
      <c r="JA15" s="8">
        <f>zuAnlage5!BD30</f>
        <v>0</v>
      </c>
      <c r="JB15" s="8">
        <f>zuAnlage5!BE30</f>
        <v>0</v>
      </c>
      <c r="JC15" s="28"/>
      <c r="JD15" s="28"/>
      <c r="JE15" s="28"/>
      <c r="JF15" s="28"/>
      <c r="JG15" s="28"/>
      <c r="JH15" s="28"/>
      <c r="JI15" s="28"/>
      <c r="JJ15" s="28"/>
      <c r="JK15" s="28"/>
      <c r="JL15" s="26">
        <f>zuAnlage5!$C$31</f>
        <v>0</v>
      </c>
      <c r="JM15" s="19" t="s">
        <v>267</v>
      </c>
      <c r="JN15" s="8">
        <f>zuAnlage5!BC31</f>
        <v>0</v>
      </c>
      <c r="JO15" s="8">
        <f>zuAnlage5!BD31</f>
        <v>0</v>
      </c>
      <c r="JP15" s="8">
        <f>zuAnlage5!BE31</f>
        <v>0</v>
      </c>
      <c r="JQ15" s="28"/>
      <c r="JR15" s="28"/>
      <c r="JS15" s="28"/>
      <c r="JT15" s="28"/>
      <c r="JU15" s="28"/>
      <c r="JV15" s="28"/>
      <c r="JW15" s="28"/>
      <c r="JX15" s="28"/>
      <c r="JY15" s="28"/>
      <c r="JZ15" s="26">
        <f>zuAnlage5!$C$33</f>
        <v>0</v>
      </c>
      <c r="KA15" s="19" t="s">
        <v>268</v>
      </c>
      <c r="KB15" s="8">
        <f>zuAnlage5!BC33</f>
        <v>0</v>
      </c>
      <c r="KC15" s="8">
        <f>zuAnlage5!BD33</f>
        <v>0</v>
      </c>
      <c r="KD15" s="8">
        <f>zuAnlage5!BE33</f>
        <v>0</v>
      </c>
      <c r="KE15" s="28"/>
      <c r="KF15" s="28"/>
      <c r="KG15" s="28"/>
      <c r="KH15" s="28"/>
      <c r="KI15" s="28"/>
      <c r="KJ15" s="28"/>
      <c r="KK15" s="28"/>
      <c r="KL15" s="28"/>
      <c r="KM15" s="28"/>
      <c r="KN15" s="26">
        <f>zuAnlage5!$C$34</f>
        <v>0</v>
      </c>
      <c r="KO15" s="29" t="s">
        <v>268</v>
      </c>
      <c r="KP15" s="8">
        <f>zuAnlage5!BC34</f>
        <v>0</v>
      </c>
      <c r="KQ15" s="8">
        <f>zuAnlage5!BD34</f>
        <v>0</v>
      </c>
      <c r="KR15" s="8">
        <f>zuAnlage5!BE34</f>
        <v>0</v>
      </c>
      <c r="KS15" s="28"/>
      <c r="KT15" s="28"/>
      <c r="KU15" s="28"/>
      <c r="KV15" s="28"/>
      <c r="KW15" s="28"/>
      <c r="KX15" s="28"/>
      <c r="KY15" s="28"/>
      <c r="KZ15" s="28"/>
      <c r="LA15" s="28"/>
      <c r="LB15" s="26">
        <f>zuAnlage5!$C$35</f>
        <v>0</v>
      </c>
      <c r="LC15" s="19" t="s">
        <v>268</v>
      </c>
      <c r="LD15" s="8">
        <f>zuAnlage5!BC35</f>
        <v>0</v>
      </c>
      <c r="LE15" s="8">
        <f>zuAnlage5!BD35</f>
        <v>0</v>
      </c>
      <c r="LF15" s="8">
        <f>zuAnlage5!BE35</f>
        <v>0</v>
      </c>
      <c r="LG15" s="28"/>
      <c r="LH15" s="28"/>
      <c r="LI15" s="28"/>
      <c r="LJ15" s="28"/>
      <c r="LK15" s="28"/>
      <c r="LL15" s="28"/>
      <c r="LM15" s="28"/>
      <c r="LN15" s="28"/>
      <c r="LO15" s="28"/>
      <c r="LP15" s="26">
        <f>zuAnlage5!$C$36</f>
        <v>0</v>
      </c>
      <c r="LQ15" s="19" t="s">
        <v>268</v>
      </c>
      <c r="LR15" s="8">
        <f>zuAnlage5!BC36</f>
        <v>0</v>
      </c>
      <c r="LS15" s="8">
        <f>zuAnlage5!BD36</f>
        <v>0</v>
      </c>
      <c r="LT15" s="8">
        <f>zuAnlage5!BE36</f>
        <v>0</v>
      </c>
      <c r="LU15" s="28"/>
      <c r="LV15" s="28"/>
      <c r="LW15" s="28"/>
      <c r="LX15" s="28"/>
      <c r="LY15" s="28"/>
      <c r="LZ15" s="28"/>
      <c r="MA15" s="28"/>
      <c r="MB15" s="28"/>
      <c r="MC15" s="28"/>
      <c r="MD15" s="26">
        <f>zuAnlage5!$C$37</f>
        <v>0</v>
      </c>
      <c r="ME15" s="19" t="s">
        <v>268</v>
      </c>
      <c r="MF15" s="8">
        <f>zuAnlage5!BC37</f>
        <v>0</v>
      </c>
      <c r="MG15" s="8">
        <f>zuAnlage5!BD37</f>
        <v>0</v>
      </c>
      <c r="MH15" s="8">
        <f>zuAnlage5!BE37</f>
        <v>0</v>
      </c>
      <c r="MI15" s="28"/>
      <c r="MJ15" s="28"/>
      <c r="MK15" s="28"/>
      <c r="ML15" s="28"/>
      <c r="MM15" s="28"/>
      <c r="MN15" s="28"/>
      <c r="MO15" s="28"/>
      <c r="MP15" s="28"/>
      <c r="MQ15" s="28"/>
      <c r="MR15" s="26">
        <f>zuAnlage5!$C$38</f>
        <v>0</v>
      </c>
      <c r="MS15" s="29" t="s">
        <v>268</v>
      </c>
      <c r="MT15" s="8">
        <f>zuAnlage5!BC38</f>
        <v>0</v>
      </c>
      <c r="MU15" s="8">
        <f>zuAnlage5!BD38</f>
        <v>0</v>
      </c>
      <c r="MV15" s="8">
        <f>zuAnlage5!BE38</f>
        <v>0</v>
      </c>
      <c r="MW15" s="28"/>
      <c r="MX15" s="28"/>
      <c r="MY15" s="28"/>
      <c r="MZ15" s="28"/>
      <c r="NA15" s="28"/>
      <c r="NB15" s="28"/>
      <c r="NC15" s="28"/>
      <c r="ND15" s="28"/>
      <c r="NE15" s="28"/>
      <c r="NF15" s="8"/>
      <c r="NG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</row>
    <row r="16" spans="1:404" s="21" customFormat="1" x14ac:dyDescent="0.2">
      <c r="A16" s="8">
        <f>Anlage5!F3</f>
        <v>0</v>
      </c>
      <c r="B16" s="8">
        <f>Anlage5!F2</f>
        <v>0</v>
      </c>
      <c r="C16" s="29" t="s">
        <v>257</v>
      </c>
      <c r="D16" s="19">
        <v>114</v>
      </c>
      <c r="E16" s="8">
        <f>zuAnlage5!BF5</f>
        <v>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1">
        <f>zuAnlage5!BF11</f>
        <v>0</v>
      </c>
      <c r="Z16" s="21">
        <f>zuAnlage5!BG11</f>
        <v>0</v>
      </c>
      <c r="AA16" s="28"/>
      <c r="AB16" s="28"/>
      <c r="AC16" s="28"/>
      <c r="AD16" s="28"/>
      <c r="AE16" s="28"/>
      <c r="AF16" s="28"/>
      <c r="AG16" s="28"/>
      <c r="AH16" s="28"/>
      <c r="AI16" s="28"/>
      <c r="AJ16" s="24">
        <f>zuAnlage5!BF12</f>
        <v>0</v>
      </c>
      <c r="AK16" s="24">
        <f>zuAnlage5!BG12</f>
        <v>0</v>
      </c>
      <c r="AL16" s="24">
        <f>zuAnlage5!BH12</f>
        <v>0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7" t="s">
        <v>261</v>
      </c>
      <c r="AW16" s="19" t="s">
        <v>262</v>
      </c>
      <c r="AX16" s="8">
        <f>zuAnlage5!BF13</f>
        <v>0</v>
      </c>
      <c r="AY16" s="8">
        <f>zuAnlage5!BG13</f>
        <v>0</v>
      </c>
      <c r="AZ16" s="8">
        <f>zuAnlage5!BH13</f>
        <v>0</v>
      </c>
      <c r="BA16" s="28"/>
      <c r="BB16" s="28"/>
      <c r="BC16" s="28"/>
      <c r="BD16" s="28"/>
      <c r="BE16" s="28"/>
      <c r="BF16" s="28"/>
      <c r="BG16" s="28"/>
      <c r="BH16" s="28"/>
      <c r="BI16" s="28"/>
      <c r="BJ16" s="27" t="s">
        <v>264</v>
      </c>
      <c r="BK16" s="19" t="s">
        <v>262</v>
      </c>
      <c r="BL16" s="8">
        <f>zuAnlage5!BF14</f>
        <v>0</v>
      </c>
      <c r="BM16" s="8">
        <f>zuAnlage5!BG14</f>
        <v>0</v>
      </c>
      <c r="BN16" s="8">
        <f>zuAnlage5!BH14</f>
        <v>0</v>
      </c>
      <c r="BO16" s="28"/>
      <c r="BP16" s="28"/>
      <c r="BQ16" s="28"/>
      <c r="BR16" s="28"/>
      <c r="BS16" s="28"/>
      <c r="BT16" s="28"/>
      <c r="BU16" s="28"/>
      <c r="BV16" s="28"/>
      <c r="BW16" s="28"/>
      <c r="BX16" s="27" t="s">
        <v>263</v>
      </c>
      <c r="BY16" s="19" t="s">
        <v>262</v>
      </c>
      <c r="BZ16" s="8">
        <f>zuAnlage5!BF15</f>
        <v>0</v>
      </c>
      <c r="CA16" s="8">
        <f>zuAnlage5!BG15</f>
        <v>0</v>
      </c>
      <c r="CB16" s="8">
        <f>zuAnlage5!BH15</f>
        <v>0</v>
      </c>
      <c r="CC16" s="28"/>
      <c r="CD16" s="28"/>
      <c r="CE16" s="28"/>
      <c r="CF16" s="28"/>
      <c r="CG16" s="28"/>
      <c r="CH16" s="28"/>
      <c r="CI16" s="28"/>
      <c r="CJ16" s="28"/>
      <c r="CK16" s="28"/>
      <c r="CL16" s="27" t="s">
        <v>265</v>
      </c>
      <c r="CM16" s="19" t="s">
        <v>262</v>
      </c>
      <c r="CN16" s="8">
        <f>zuAnlage5!BF16</f>
        <v>0</v>
      </c>
      <c r="CO16" s="8">
        <f>zuAnlage5!BG16</f>
        <v>0</v>
      </c>
      <c r="CP16" s="8">
        <f>zuAnlage5!BH16</f>
        <v>0</v>
      </c>
      <c r="CQ16" s="28"/>
      <c r="CR16" s="28"/>
      <c r="CS16" s="28"/>
      <c r="CT16" s="28"/>
      <c r="CU16" s="28"/>
      <c r="CV16" s="28"/>
      <c r="CW16" s="28"/>
      <c r="CX16" s="28"/>
      <c r="CY16" s="28"/>
      <c r="CZ16" s="27" t="s">
        <v>266</v>
      </c>
      <c r="DA16" s="19" t="s">
        <v>262</v>
      </c>
      <c r="DB16" s="8">
        <f>zuAnlage5!BF17</f>
        <v>0</v>
      </c>
      <c r="DC16" s="8">
        <f>zuAnlage5!BG17</f>
        <v>0</v>
      </c>
      <c r="DD16" s="8">
        <f>zuAnlage5!BH17</f>
        <v>0</v>
      </c>
      <c r="DE16" s="28"/>
      <c r="DF16" s="28"/>
      <c r="DG16" s="28"/>
      <c r="DH16" s="28"/>
      <c r="DI16" s="28"/>
      <c r="DJ16" s="28"/>
      <c r="DK16" s="28"/>
      <c r="DL16" s="28"/>
      <c r="DM16" s="28"/>
      <c r="DN16" s="27" t="s">
        <v>46</v>
      </c>
      <c r="DO16" s="19" t="s">
        <v>262</v>
      </c>
      <c r="DP16" s="8">
        <f>zuAnlage5!BF18</f>
        <v>0</v>
      </c>
      <c r="DQ16" s="8">
        <f>zuAnlage5!BG18</f>
        <v>0</v>
      </c>
      <c r="DR16" s="8">
        <f>zuAnlage5!BH18</f>
        <v>0</v>
      </c>
      <c r="DS16" s="28"/>
      <c r="DT16" s="28"/>
      <c r="DU16" s="28"/>
      <c r="DV16" s="28"/>
      <c r="DW16" s="28"/>
      <c r="DX16" s="28"/>
      <c r="DY16" s="28"/>
      <c r="DZ16" s="28"/>
      <c r="EA16" s="28"/>
      <c r="EB16" s="26">
        <f>zuAnlage5!$C$20</f>
        <v>0</v>
      </c>
      <c r="EC16" s="19" t="s">
        <v>262</v>
      </c>
      <c r="ED16" s="8">
        <f>zuAnlage5!BF20</f>
        <v>0</v>
      </c>
      <c r="EE16" s="8">
        <f>zuAnlage5!BG20</f>
        <v>0</v>
      </c>
      <c r="EF16" s="8">
        <f>zuAnlage5!BH20</f>
        <v>0</v>
      </c>
      <c r="EG16" s="28"/>
      <c r="EH16" s="28"/>
      <c r="EI16" s="28"/>
      <c r="EJ16" s="28"/>
      <c r="EK16" s="28"/>
      <c r="EL16" s="28"/>
      <c r="EM16" s="28"/>
      <c r="EN16" s="28"/>
      <c r="EO16" s="28"/>
      <c r="EP16" s="26">
        <f>zuAnlage5!$C$21</f>
        <v>0</v>
      </c>
      <c r="EQ16" s="19" t="s">
        <v>262</v>
      </c>
      <c r="ER16" s="8">
        <f>zuAnlage5!BF21</f>
        <v>0</v>
      </c>
      <c r="ES16" s="8">
        <f>zuAnlage5!BG21</f>
        <v>0</v>
      </c>
      <c r="ET16" s="8">
        <f>zuAnlage5!BH21</f>
        <v>0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6">
        <f>zuAnlage5!$C$22</f>
        <v>0</v>
      </c>
      <c r="FE16" s="19" t="s">
        <v>262</v>
      </c>
      <c r="FF16" s="8">
        <f>zuAnlage5!BF22</f>
        <v>0</v>
      </c>
      <c r="FG16" s="8">
        <f>zuAnlage5!BG22</f>
        <v>0</v>
      </c>
      <c r="FH16" s="8">
        <f>zuAnlage5!BH22</f>
        <v>0</v>
      </c>
      <c r="FI16" s="28"/>
      <c r="FJ16" s="28"/>
      <c r="FK16" s="28"/>
      <c r="FL16" s="28"/>
      <c r="FM16" s="28"/>
      <c r="FN16" s="28"/>
      <c r="FO16" s="28"/>
      <c r="FP16" s="28"/>
      <c r="FQ16" s="28"/>
      <c r="FR16" s="26">
        <f>zuAnlage5!$C$23</f>
        <v>0</v>
      </c>
      <c r="FS16" s="19" t="s">
        <v>262</v>
      </c>
      <c r="FT16" s="8">
        <f>zuAnlage5!BF23</f>
        <v>0</v>
      </c>
      <c r="FU16" s="8">
        <f>zuAnlage5!BG23</f>
        <v>0</v>
      </c>
      <c r="FV16" s="8">
        <f>zuAnlage5!BH23</f>
        <v>0</v>
      </c>
      <c r="FW16" s="28"/>
      <c r="FX16" s="28"/>
      <c r="FY16" s="28"/>
      <c r="FZ16" s="28"/>
      <c r="GA16" s="28"/>
      <c r="GB16" s="28"/>
      <c r="GC16" s="28"/>
      <c r="GD16" s="28"/>
      <c r="GE16" s="28"/>
      <c r="GF16" s="26">
        <f>zuAnlage5!$C$24</f>
        <v>0</v>
      </c>
      <c r="GG16" s="19" t="s">
        <v>262</v>
      </c>
      <c r="GH16" s="8">
        <f>zuAnlage5!BF24</f>
        <v>0</v>
      </c>
      <c r="GI16" s="8">
        <f>zuAnlage5!BG24</f>
        <v>0</v>
      </c>
      <c r="GJ16" s="8">
        <f>zuAnlage5!BH24</f>
        <v>0</v>
      </c>
      <c r="GK16" s="28"/>
      <c r="GL16" s="28"/>
      <c r="GM16" s="28"/>
      <c r="GN16" s="28"/>
      <c r="GO16" s="28"/>
      <c r="GP16" s="28"/>
      <c r="GQ16" s="28"/>
      <c r="GR16" s="28"/>
      <c r="GS16" s="28"/>
      <c r="GT16" s="26">
        <f>zuAnlage5!$C$25</f>
        <v>0</v>
      </c>
      <c r="GU16" s="19" t="s">
        <v>262</v>
      </c>
      <c r="GV16" s="8">
        <f>zuAnlage5!BF25</f>
        <v>0</v>
      </c>
      <c r="GW16" s="8">
        <f>zuAnlage5!BG25</f>
        <v>0</v>
      </c>
      <c r="GX16" s="8">
        <f>zuAnlage5!BH25</f>
        <v>0</v>
      </c>
      <c r="GY16" s="28"/>
      <c r="GZ16" s="28"/>
      <c r="HA16" s="28"/>
      <c r="HB16" s="28"/>
      <c r="HC16" s="28"/>
      <c r="HD16" s="28"/>
      <c r="HE16" s="28"/>
      <c r="HF16" s="28"/>
      <c r="HG16" s="28"/>
      <c r="HH16" s="26">
        <f>zuAnlage5!$C$27</f>
        <v>0</v>
      </c>
      <c r="HI16" s="19" t="s">
        <v>267</v>
      </c>
      <c r="HJ16" s="8">
        <f>zuAnlage5!BF27</f>
        <v>0</v>
      </c>
      <c r="HK16" s="8">
        <f>zuAnlage5!BG27</f>
        <v>0</v>
      </c>
      <c r="HL16" s="8">
        <f>zuAnlage5!BH27</f>
        <v>0</v>
      </c>
      <c r="HM16" s="28"/>
      <c r="HN16" s="28"/>
      <c r="HO16" s="28"/>
      <c r="HP16" s="28"/>
      <c r="HQ16" s="28"/>
      <c r="HR16" s="28"/>
      <c r="HS16" s="28"/>
      <c r="HT16" s="28"/>
      <c r="HU16" s="28"/>
      <c r="HV16" s="26">
        <f>zuAnlage5!$C$28</f>
        <v>0</v>
      </c>
      <c r="HW16" s="19" t="s">
        <v>267</v>
      </c>
      <c r="HX16" s="8">
        <f>zuAnlage5!BF28</f>
        <v>0</v>
      </c>
      <c r="HY16" s="8">
        <f>zuAnlage5!BG28</f>
        <v>0</v>
      </c>
      <c r="HZ16" s="8">
        <f>zuAnlage5!BH28</f>
        <v>0</v>
      </c>
      <c r="IA16" s="28"/>
      <c r="IB16" s="28"/>
      <c r="IC16" s="28"/>
      <c r="ID16" s="28"/>
      <c r="IE16" s="28"/>
      <c r="IF16" s="28"/>
      <c r="IG16" s="28"/>
      <c r="IH16" s="28"/>
      <c r="II16" s="28"/>
      <c r="IJ16" s="26">
        <f>zuAnlage5!$C$29</f>
        <v>0</v>
      </c>
      <c r="IK16" s="19" t="s">
        <v>267</v>
      </c>
      <c r="IL16" s="8">
        <f>zuAnlage5!BF29</f>
        <v>0</v>
      </c>
      <c r="IM16" s="8">
        <f>zuAnlage5!BG29</f>
        <v>0</v>
      </c>
      <c r="IN16" s="8">
        <f>zuAnlage5!BH29</f>
        <v>0</v>
      </c>
      <c r="IO16" s="28"/>
      <c r="IP16" s="28"/>
      <c r="IQ16" s="28"/>
      <c r="IR16" s="28"/>
      <c r="IS16" s="28"/>
      <c r="IT16" s="28"/>
      <c r="IU16" s="28"/>
      <c r="IV16" s="28"/>
      <c r="IW16" s="28"/>
      <c r="IX16" s="26">
        <f>zuAnlage5!$C$30</f>
        <v>0</v>
      </c>
      <c r="IY16" s="29" t="s">
        <v>267</v>
      </c>
      <c r="IZ16" s="8">
        <f>zuAnlage5!BF30</f>
        <v>0</v>
      </c>
      <c r="JA16" s="8">
        <f>zuAnlage5!BG30</f>
        <v>0</v>
      </c>
      <c r="JB16" s="8">
        <f>zuAnlage5!BH30</f>
        <v>0</v>
      </c>
      <c r="JC16" s="28"/>
      <c r="JD16" s="28"/>
      <c r="JE16" s="28"/>
      <c r="JF16" s="28"/>
      <c r="JG16" s="28"/>
      <c r="JH16" s="28"/>
      <c r="JI16" s="28"/>
      <c r="JJ16" s="28"/>
      <c r="JK16" s="28"/>
      <c r="JL16" s="26">
        <f>zuAnlage5!$C$31</f>
        <v>0</v>
      </c>
      <c r="JM16" s="19" t="s">
        <v>267</v>
      </c>
      <c r="JN16" s="8">
        <f>zuAnlage5!BF31</f>
        <v>0</v>
      </c>
      <c r="JO16" s="8">
        <f>zuAnlage5!BG31</f>
        <v>0</v>
      </c>
      <c r="JP16" s="8">
        <f>zuAnlage5!BH31</f>
        <v>0</v>
      </c>
      <c r="JQ16" s="28"/>
      <c r="JR16" s="28"/>
      <c r="JS16" s="28"/>
      <c r="JT16" s="28"/>
      <c r="JU16" s="28"/>
      <c r="JV16" s="28"/>
      <c r="JW16" s="28"/>
      <c r="JX16" s="28"/>
      <c r="JY16" s="28"/>
      <c r="JZ16" s="26">
        <f>zuAnlage5!$C$33</f>
        <v>0</v>
      </c>
      <c r="KA16" s="19" t="s">
        <v>268</v>
      </c>
      <c r="KB16" s="8">
        <f>zuAnlage5!BF33</f>
        <v>0</v>
      </c>
      <c r="KC16" s="8">
        <f>zuAnlage5!BG33</f>
        <v>0</v>
      </c>
      <c r="KD16" s="8">
        <f>zuAnlage5!BH33</f>
        <v>0</v>
      </c>
      <c r="KE16" s="28"/>
      <c r="KF16" s="28"/>
      <c r="KG16" s="28"/>
      <c r="KH16" s="28"/>
      <c r="KI16" s="28"/>
      <c r="KJ16" s="28"/>
      <c r="KK16" s="28"/>
      <c r="KL16" s="28"/>
      <c r="KM16" s="28"/>
      <c r="KN16" s="26">
        <f>zuAnlage5!$C$34</f>
        <v>0</v>
      </c>
      <c r="KO16" s="29" t="s">
        <v>268</v>
      </c>
      <c r="KP16" s="8">
        <f>zuAnlage5!BF34</f>
        <v>0</v>
      </c>
      <c r="KQ16" s="8">
        <f>zuAnlage5!BG34</f>
        <v>0</v>
      </c>
      <c r="KR16" s="8">
        <f>zuAnlage5!BH34</f>
        <v>0</v>
      </c>
      <c r="KS16" s="28"/>
      <c r="KT16" s="28"/>
      <c r="KU16" s="28"/>
      <c r="KV16" s="28"/>
      <c r="KW16" s="28"/>
      <c r="KX16" s="28"/>
      <c r="KY16" s="28"/>
      <c r="KZ16" s="28"/>
      <c r="LA16" s="28"/>
      <c r="LB16" s="26">
        <f>zuAnlage5!$C$35</f>
        <v>0</v>
      </c>
      <c r="LC16" s="19" t="s">
        <v>268</v>
      </c>
      <c r="LD16" s="8">
        <f>zuAnlage5!BF35</f>
        <v>0</v>
      </c>
      <c r="LE16" s="8">
        <f>zuAnlage5!BG35</f>
        <v>0</v>
      </c>
      <c r="LF16" s="8">
        <f>zuAnlage5!BH35</f>
        <v>0</v>
      </c>
      <c r="LG16" s="28"/>
      <c r="LH16" s="28"/>
      <c r="LI16" s="28"/>
      <c r="LJ16" s="28"/>
      <c r="LK16" s="28"/>
      <c r="LL16" s="28"/>
      <c r="LM16" s="28"/>
      <c r="LN16" s="28"/>
      <c r="LO16" s="28"/>
      <c r="LP16" s="26">
        <f>zuAnlage5!$C$36</f>
        <v>0</v>
      </c>
      <c r="LQ16" s="19" t="s">
        <v>268</v>
      </c>
      <c r="LR16" s="8">
        <f>zuAnlage5!BF36</f>
        <v>0</v>
      </c>
      <c r="LS16" s="8">
        <f>zuAnlage5!BG36</f>
        <v>0</v>
      </c>
      <c r="LT16" s="8">
        <f>zuAnlage5!BH36</f>
        <v>0</v>
      </c>
      <c r="LU16" s="28"/>
      <c r="LV16" s="28"/>
      <c r="LW16" s="28"/>
      <c r="LX16" s="28"/>
      <c r="LY16" s="28"/>
      <c r="LZ16" s="28"/>
      <c r="MA16" s="28"/>
      <c r="MB16" s="28"/>
      <c r="MC16" s="28"/>
      <c r="MD16" s="26">
        <f>zuAnlage5!$C$37</f>
        <v>0</v>
      </c>
      <c r="ME16" s="19" t="s">
        <v>268</v>
      </c>
      <c r="MF16" s="8">
        <f>zuAnlage5!BF37</f>
        <v>0</v>
      </c>
      <c r="MG16" s="8">
        <f>zuAnlage5!BG37</f>
        <v>0</v>
      </c>
      <c r="MH16" s="8">
        <f>zuAnlage5!BH37</f>
        <v>0</v>
      </c>
      <c r="MI16" s="28"/>
      <c r="MJ16" s="28"/>
      <c r="MK16" s="28"/>
      <c r="ML16" s="28"/>
      <c r="MM16" s="28"/>
      <c r="MN16" s="28"/>
      <c r="MO16" s="28"/>
      <c r="MP16" s="28"/>
      <c r="MQ16" s="28"/>
      <c r="MR16" s="26">
        <f>zuAnlage5!$C$38</f>
        <v>0</v>
      </c>
      <c r="MS16" s="29" t="s">
        <v>268</v>
      </c>
      <c r="MT16" s="8">
        <f>zuAnlage5!BF38</f>
        <v>0</v>
      </c>
      <c r="MU16" s="8">
        <f>zuAnlage5!BG38</f>
        <v>0</v>
      </c>
      <c r="MV16" s="8">
        <f>zuAnlage5!BH38</f>
        <v>0</v>
      </c>
      <c r="MW16" s="28"/>
      <c r="MX16" s="28"/>
      <c r="MY16" s="28"/>
      <c r="MZ16" s="28"/>
      <c r="NA16" s="28"/>
      <c r="NB16" s="28"/>
      <c r="NC16" s="28"/>
      <c r="ND16" s="28"/>
      <c r="NE16" s="2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</row>
    <row r="17" spans="1:404" x14ac:dyDescent="0.2">
      <c r="A17" s="8"/>
      <c r="B17" s="8"/>
      <c r="C17" s="8"/>
      <c r="D17" s="8"/>
      <c r="DP17" s="8"/>
      <c r="DQ17" s="8"/>
      <c r="DR17" s="8"/>
      <c r="EC17" s="8"/>
      <c r="ED17" s="8"/>
      <c r="EE17" s="8"/>
      <c r="EF17" s="8"/>
      <c r="EQ17" s="8"/>
      <c r="ER17" s="8"/>
      <c r="ES17" s="8"/>
      <c r="ET17" s="8"/>
      <c r="FE17" s="8"/>
      <c r="FF17" s="8"/>
      <c r="FG17" s="8"/>
      <c r="FH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U17" s="8"/>
      <c r="GV17" s="8"/>
      <c r="GW17" s="8"/>
      <c r="GX17" s="8"/>
      <c r="GY17" s="8"/>
      <c r="GZ17" s="8"/>
      <c r="HJ17" s="8"/>
      <c r="HK17" s="8"/>
      <c r="HL17" s="8"/>
      <c r="HX17" s="8"/>
      <c r="HY17" s="8"/>
      <c r="HZ17" s="8"/>
      <c r="IA17" s="8"/>
      <c r="IB17" s="8"/>
      <c r="IL17" s="8"/>
      <c r="IM17" s="8"/>
      <c r="IN17" s="8"/>
      <c r="IO17" s="8"/>
      <c r="IY17" s="8"/>
      <c r="IZ17" s="8"/>
      <c r="JA17" s="8"/>
      <c r="JB17" s="8"/>
      <c r="JN17" s="8"/>
      <c r="JO17" s="8"/>
      <c r="JP17" s="8"/>
      <c r="JQ17" s="8"/>
      <c r="JR17" s="8"/>
      <c r="JS17" s="8"/>
      <c r="KB17" s="8"/>
      <c r="KC17" s="8"/>
      <c r="KD17" s="8"/>
      <c r="KE17" s="8"/>
      <c r="KF17" s="8"/>
      <c r="KG17" s="8"/>
      <c r="KO17" s="8"/>
      <c r="KP17" s="8"/>
      <c r="KQ17" s="8"/>
      <c r="KR17" s="8"/>
      <c r="KS17" s="8"/>
      <c r="KT17" s="8"/>
      <c r="KU17" s="8"/>
      <c r="KV17" s="8"/>
      <c r="LD17" s="8"/>
      <c r="LE17" s="8"/>
      <c r="LF17" s="8"/>
      <c r="LG17" s="8"/>
      <c r="LH17" s="8"/>
      <c r="LR17" s="8"/>
      <c r="LS17" s="8"/>
      <c r="LT17" s="8"/>
      <c r="LU17" s="8"/>
      <c r="LV17" s="8"/>
      <c r="LW17" s="8"/>
      <c r="LX17" s="8"/>
      <c r="MF17" s="8"/>
      <c r="MG17" s="8"/>
      <c r="MH17" s="8"/>
      <c r="MI17" s="8"/>
      <c r="MS17" s="8"/>
      <c r="MT17" s="8"/>
      <c r="MU17" s="8"/>
      <c r="MV17" s="8"/>
      <c r="MW17" s="8"/>
      <c r="MX17" s="8"/>
      <c r="MY17" s="8"/>
      <c r="NF17" s="8"/>
      <c r="NG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</row>
    <row r="18" spans="1:404" ht="18" x14ac:dyDescent="0.25">
      <c r="A18" s="8"/>
      <c r="B18" s="8"/>
      <c r="C18" s="8"/>
      <c r="D18" s="8"/>
      <c r="EQ18" s="8"/>
      <c r="ER18" s="8"/>
      <c r="ES18" s="8"/>
      <c r="ET18" s="8"/>
      <c r="FE18" s="8"/>
      <c r="FF18" s="8"/>
      <c r="FG18" s="8"/>
      <c r="FH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U18" s="8"/>
      <c r="GV18" s="8"/>
      <c r="GW18" s="8"/>
      <c r="GX18" s="8"/>
      <c r="GY18" s="8"/>
      <c r="GZ18" s="8"/>
      <c r="HX18" s="8"/>
      <c r="HY18" s="8"/>
      <c r="HZ18" s="8"/>
      <c r="IA18" s="8"/>
      <c r="IB18" s="8"/>
      <c r="IL18" s="8"/>
      <c r="IM18" s="8"/>
      <c r="IN18" s="8"/>
      <c r="IO18" s="8"/>
      <c r="KB18" s="8"/>
      <c r="KC18" s="8"/>
      <c r="KD18" s="8"/>
      <c r="KE18" s="8"/>
      <c r="KF18" s="8"/>
      <c r="KG18" s="8"/>
      <c r="LR18" s="8"/>
      <c r="LS18" s="8"/>
      <c r="LT18" s="8"/>
      <c r="LU18" s="8"/>
      <c r="LV18" s="8"/>
      <c r="LW18" s="8"/>
      <c r="LX18" s="8"/>
      <c r="MF18" s="8"/>
      <c r="MG18" s="8"/>
      <c r="MH18" s="8"/>
      <c r="MI18" s="8"/>
      <c r="MS18" s="8"/>
      <c r="MT18" s="8"/>
      <c r="MU18" s="8"/>
      <c r="MV18" s="8"/>
      <c r="MW18" s="8"/>
      <c r="MX18" s="8"/>
      <c r="MY18" s="8"/>
      <c r="NF18" s="8"/>
      <c r="NG18" s="8"/>
      <c r="NH18" s="115" t="s">
        <v>459</v>
      </c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</row>
    <row r="19" spans="1:404" x14ac:dyDescent="0.2"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HX19" s="8"/>
      <c r="HY19" s="8"/>
      <c r="HZ19" s="8"/>
      <c r="IA19" s="8"/>
      <c r="IB19" s="8"/>
      <c r="IL19" s="8"/>
      <c r="IM19" s="8"/>
      <c r="IN19" s="8"/>
      <c r="IO19" s="8"/>
      <c r="LR19" s="8"/>
      <c r="LS19" s="8"/>
      <c r="LT19" s="8"/>
      <c r="LU19" s="8"/>
      <c r="LV19" s="8"/>
      <c r="LW19" s="8"/>
      <c r="LX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</row>
    <row r="20" spans="1:404" x14ac:dyDescent="0.2">
      <c r="HX20" s="8"/>
      <c r="HY20" s="8"/>
      <c r="HZ20" s="8"/>
      <c r="IA20" s="8"/>
      <c r="IB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</row>
    <row r="21" spans="1:404" x14ac:dyDescent="0.2"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</row>
    <row r="22" spans="1:404" x14ac:dyDescent="0.2"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Anlage5</vt:lpstr>
      <vt:lpstr>zuAnlage5</vt:lpstr>
      <vt:lpstr>Datenübertragung</vt:lpstr>
      <vt:lpstr>zuAnlage5!Druckbereich</vt:lpstr>
      <vt:lpstr>zuAnlage5!Drucktitel</vt:lpstr>
    </vt:vector>
  </TitlesOfParts>
  <Company>Statistisches Landesamt B-W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STL2459</dc:creator>
  <cp:lastModifiedBy>Rinderle, Monja (STL)</cp:lastModifiedBy>
  <cp:lastPrinted>2024-02-21T08:28:46Z</cp:lastPrinted>
  <dcterms:created xsi:type="dcterms:W3CDTF">2006-10-19T08:46:12Z</dcterms:created>
  <dcterms:modified xsi:type="dcterms:W3CDTF">2024-02-27T08:06:20Z</dcterms:modified>
</cp:coreProperties>
</file>