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S:\Hauptsachbearbeitung MuBu\Original Version 3.4\"/>
    </mc:Choice>
  </mc:AlternateContent>
  <xr:revisionPtr revIDLastSave="0" documentId="13_ncr:1_{C4D43FDB-00BA-4B7D-80C3-F4DF93442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Ü-Tab 3.4 m. Änd. seit 06_2021 " sheetId="1" r:id="rId1"/>
    <sheet name="Historienblatt entf. Kontier." sheetId="5" r:id="rId2"/>
    <sheet name="Unterprodukte" sheetId="3" r:id="rId3"/>
    <sheet name="Historienblatt entf. Unterprod." sheetId="7" r:id="rId4"/>
    <sheet name="AKZ, FAG, Abr. u. KTSchlüssel" sheetId="4" r:id="rId5"/>
  </sheets>
  <externalReferences>
    <externalReference r:id="rId6"/>
  </externalReferences>
  <definedNames>
    <definedName name="_DAT1" localSheetId="3">#REF!</definedName>
    <definedName name="_DAT1" localSheetId="2">#REF!</definedName>
    <definedName name="_DAT1">'[1]HHR 2005, Stand 03.05.06'!$G$2:$G$660</definedName>
    <definedName name="_DAT10">'[1]HHR 2005, Stand 03.05.06'!$P$2:$P$660</definedName>
    <definedName name="_DAT11">'[1]HHR 2005, Stand 03.05.06'!$Q$2:$Q$660</definedName>
    <definedName name="_DAT12">'[1]HHR 2005, Stand 03.05.06'!$R$2:$R$660</definedName>
    <definedName name="_DAT13" localSheetId="3">#REF!</definedName>
    <definedName name="_DAT13">#REF!</definedName>
    <definedName name="_DAT14" localSheetId="3">#REF!</definedName>
    <definedName name="_DAT14">#REF!</definedName>
    <definedName name="_DAT15" localSheetId="3">#REF!</definedName>
    <definedName name="_DAT15">#REF!</definedName>
    <definedName name="_DAT16" localSheetId="3">#REF!</definedName>
    <definedName name="_DAT16">#REF!</definedName>
    <definedName name="_DAT17" localSheetId="3">#REF!</definedName>
    <definedName name="_DAT17">#REF!</definedName>
    <definedName name="_DAT2" localSheetId="3">#REF!</definedName>
    <definedName name="_DAT2" localSheetId="2">#REF!</definedName>
    <definedName name="_DAT2">'[1]HHR 2005, Stand 03.05.06'!$H$2:$H$660</definedName>
    <definedName name="_DAT3" localSheetId="3">#REF!</definedName>
    <definedName name="_DAT3" localSheetId="2">#REF!</definedName>
    <definedName name="_DAT3">'[1]HHR 2005, Stand 03.05.06'!$I$2:$I$660</definedName>
    <definedName name="_DAT4" localSheetId="3">#REF!</definedName>
    <definedName name="_DAT4" localSheetId="2">#REF!</definedName>
    <definedName name="_DAT4">'[1]HHR 2005, Stand 03.05.06'!$J$2:$J$660</definedName>
    <definedName name="_DAT5" localSheetId="3">#REF!</definedName>
    <definedName name="_DAT5" localSheetId="2">#REF!</definedName>
    <definedName name="_DAT5">'[1]HHR 2005, Stand 03.05.06'!$K$2:$K$660</definedName>
    <definedName name="_DAT6" localSheetId="3">#REF!</definedName>
    <definedName name="_DAT6" localSheetId="2">#REF!</definedName>
    <definedName name="_DAT6">'[1]HHR 2005, Stand 03.05.06'!$L$2:$L$660</definedName>
    <definedName name="_DAT7" localSheetId="3">#REF!</definedName>
    <definedName name="_DAT7" localSheetId="2">#REF!</definedName>
    <definedName name="_DAT7">'[1]HHR 2005, Stand 03.05.06'!$M$2:$M$660</definedName>
    <definedName name="_DAT8" localSheetId="3">#REF!</definedName>
    <definedName name="_DAT8" localSheetId="2">#REF!</definedName>
    <definedName name="_DAT8">'[1]HHR 2005, Stand 03.05.06'!$N$2:$N$660</definedName>
    <definedName name="_DAT9" localSheetId="3">#REF!</definedName>
    <definedName name="_DAT9" localSheetId="2">#REF!</definedName>
    <definedName name="_DAT9">'[1]HHR 2005, Stand 03.05.06'!$O$2:$O$660</definedName>
    <definedName name="_xlnm._FilterDatabase" localSheetId="0" hidden="1">'Ü-Tab 3.4 m. Änd. seit 06_2021 '!$A$1:$H$1549</definedName>
    <definedName name="_xlnm.Print_Area" localSheetId="1">'Historienblatt entf. Kontier.'!$A$1:$H$217</definedName>
    <definedName name="_xlnm.Print_Area" localSheetId="3">'Historienblatt entf. Unterprod.'!$A$1:$B$155</definedName>
    <definedName name="_xlnm.Print_Area" localSheetId="2">Unterprodukte!$A$1:$B$792</definedName>
    <definedName name="_xlnm.Print_Area" localSheetId="0">'Ü-Tab 3.4 m. Änd. seit 06_2021 '!$A$1:$H$1549</definedName>
    <definedName name="_xlnm.Print_Titles" localSheetId="4">'AKZ, FAG, Abr. u. KTSchlüssel'!$5:$7</definedName>
    <definedName name="_xlnm.Print_Titles" localSheetId="1">'Historienblatt entf. Kontier.'!$1:$1</definedName>
    <definedName name="_xlnm.Print_Titles" localSheetId="3">'Historienblatt entf. Unterprod.'!$1:$1</definedName>
    <definedName name="_xlnm.Print_Titles" localSheetId="0">'Ü-Tab 3.4 m. Änd. seit 06_2021 '!$1:$1</definedName>
    <definedName name="erw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0">'[1]HHR 2005, Stand 03.05.06'!$G$2:$R$660</definedName>
    <definedName name="TEST1" localSheetId="3">#REF!</definedName>
    <definedName name="TEST1" localSheetId="2">#REF!</definedName>
    <definedName name="TEST1">#REF!</definedName>
    <definedName name="TEST10" localSheetId="3">#REF!</definedName>
    <definedName name="TEST10">#REF!</definedName>
    <definedName name="TEST11" localSheetId="3">#REF!</definedName>
    <definedName name="TEST11">#REF!</definedName>
    <definedName name="TEST12" localSheetId="3">#REF!</definedName>
    <definedName name="TEST12">#REF!</definedName>
    <definedName name="TEST13" localSheetId="3">#REF!</definedName>
    <definedName name="TEST13">#REF!</definedName>
    <definedName name="TEST14" localSheetId="3">#REF!</definedName>
    <definedName name="TEST14">#REF!</definedName>
    <definedName name="TEST15" localSheetId="3">#REF!</definedName>
    <definedName name="TEST15">#REF!</definedName>
    <definedName name="TEST16" localSheetId="3">#REF!</definedName>
    <definedName name="TEST16">#REF!</definedName>
    <definedName name="TEST17" localSheetId="3">#REF!</definedName>
    <definedName name="TEST17">#REF!</definedName>
    <definedName name="TEST18" localSheetId="3">#REF!</definedName>
    <definedName name="TEST18">#REF!</definedName>
    <definedName name="TEST19" localSheetId="3">#REF!</definedName>
    <definedName name="TEST19">#REF!</definedName>
    <definedName name="TEST2" localSheetId="3">#REF!</definedName>
    <definedName name="TEST2">#REF!</definedName>
    <definedName name="TEST20" localSheetId="3">#REF!</definedName>
    <definedName name="TEST20">#REF!</definedName>
    <definedName name="TEST21" localSheetId="3">#REF!</definedName>
    <definedName name="TEST21">#REF!</definedName>
    <definedName name="TEST22" localSheetId="3">#REF!</definedName>
    <definedName name="TEST22">#REF!</definedName>
    <definedName name="TEST23" localSheetId="3">#REF!</definedName>
    <definedName name="TEST23">#REF!</definedName>
    <definedName name="TEST24" localSheetId="3">#REF!</definedName>
    <definedName name="TEST24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6" localSheetId="3">#REF!</definedName>
    <definedName name="TEST6">#REF!</definedName>
    <definedName name="TEST7" localSheetId="3">#REF!</definedName>
    <definedName name="TEST7">#REF!</definedName>
    <definedName name="TEST8" localSheetId="3">#REF!</definedName>
    <definedName name="TEST8">#REF!</definedName>
    <definedName name="TEST9" localSheetId="3">#REF!</definedName>
    <definedName name="TEST9">#REF!</definedName>
    <definedName name="TESTHKEY">'[1]HHR 2005, Stand 03.05.06'!$J$1:$R$1</definedName>
    <definedName name="TESTKEYS" localSheetId="3">#REF!</definedName>
    <definedName name="TESTKEYS" localSheetId="2">#REF!</definedName>
    <definedName name="TESTKEYS">'[1]HHR 2005, Stand 03.05.06'!$G$2:$I$660</definedName>
    <definedName name="TESTVKEY" localSheetId="3">#REF!</definedName>
    <definedName name="TESTVKEY" localSheetId="2">#REF!</definedName>
    <definedName name="TESTVKEY">'[1]HHR 2005, Stand 03.05.06'!$G$1:$I$1</definedName>
    <definedName name="t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est2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est2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est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t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wr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n.alles.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n.alles.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n.alles.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t.alles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t.alles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t.alles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Bloch Sibylle</author>
  </authors>
  <commentList>
    <comment ref="H2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3" authorId="0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4" authorId="0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5" authorId="0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14" authorId="0" shapeId="0" xr:uid="{00000000-0006-0000-0100-000005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15" authorId="0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16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17" authorId="0" shapeId="0" xr:uid="{00000000-0006-0000-0100-000008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26" authorId="0" shapeId="0" xr:uid="{00000000-0006-0000-0100-000009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27" authorId="0" shapeId="0" xr:uid="{00000000-0006-0000-0100-00000A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28" authorId="0" shapeId="0" xr:uid="{00000000-0006-0000-0100-00000B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  <comment ref="H29" authorId="0" shapeId="0" xr:uid="{00000000-0006-0000-0100-00000C000000}">
      <text>
        <r>
          <rPr>
            <sz val="9"/>
            <color indexed="81"/>
            <rFont val="Segoe UI"/>
            <family val="2"/>
          </rPr>
          <t xml:space="preserve">Aus Tabellenblatt "Ü-Tab 3.4 m. Änd. seit 06/2021" hierher übertragen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Bloch Sibylle</author>
  </authors>
  <commentList>
    <comment ref="B617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Konkretisierung entsprechend der Fachinformation zur Statistik der Ausgaben und Einnahmen der EGH nach SGB IX
</t>
        </r>
      </text>
    </comment>
    <comment ref="B625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Konkretisierung entsprechend der Fachinformation zur Statistik der Ausgaben und Einnahmen der EGH nach SGB IX
</t>
        </r>
      </text>
    </comment>
    <comment ref="B729" authorId="0" shapeId="0" xr:uid="{00000000-0006-0000-0200-000003000000}">
      <text>
        <r>
          <rPr>
            <sz val="9"/>
            <color indexed="81"/>
            <rFont val="Segoe UI"/>
            <family val="2"/>
          </rPr>
          <t xml:space="preserve">Nur redaktionelle Änderung. § 43 gestrichen; trifft  bereits seit 01.01.2005 nicht mehr zu.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Bloch Sibylle</author>
  </authors>
  <commentList>
    <comment ref="B34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Aus Tabellenblatt "Unterprodukte" hierher übertragen
</t>
        </r>
      </text>
    </comment>
    <comment ref="B35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Aus Tabellenblatt "Unterprodukte" hierher übertragen
</t>
        </r>
      </text>
    </comment>
    <comment ref="B38" authorId="0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Aus Tabellenblatt "Unterprodukte" hierher übertragen
</t>
        </r>
      </text>
    </comment>
    <comment ref="B39" authorId="0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Aus Tabellenblatt "Unterprodukte" hierher übertragen
</t>
        </r>
      </text>
    </comment>
  </commentList>
</comments>
</file>

<file path=xl/sharedStrings.xml><?xml version="1.0" encoding="utf-8"?>
<sst xmlns="http://schemas.openxmlformats.org/spreadsheetml/2006/main" count="12233" uniqueCount="4128">
  <si>
    <t>4.4491.750099</t>
  </si>
  <si>
    <t>26</t>
  </si>
  <si>
    <t>31.50.01.31.1</t>
  </si>
  <si>
    <t>31.50.01.31.2</t>
  </si>
  <si>
    <t>31.50.01.32.1</t>
  </si>
  <si>
    <t>31.50.01.32.2</t>
  </si>
  <si>
    <t>31.50.01.33.1</t>
  </si>
  <si>
    <t>31.50.01.33.2</t>
  </si>
  <si>
    <t>31.50.01.34.1</t>
  </si>
  <si>
    <t>31.50.01.34.2</t>
  </si>
  <si>
    <t>31.50.01.36.1</t>
  </si>
  <si>
    <t>31.50.01.36.2</t>
  </si>
  <si>
    <t>31.50.01.37.1</t>
  </si>
  <si>
    <t>31.50.01.37.2</t>
  </si>
  <si>
    <t>31.50.01.39.1</t>
  </si>
  <si>
    <t>31.50.01.39.2</t>
  </si>
  <si>
    <t>25</t>
  </si>
  <si>
    <t>4.4492.208001</t>
  </si>
  <si>
    <t>4.4492.240005</t>
  </si>
  <si>
    <t>4.4492.240009</t>
  </si>
  <si>
    <t>4.4492.750001</t>
  </si>
  <si>
    <t>4.4492.750011</t>
  </si>
  <si>
    <t>4.4492.750012</t>
  </si>
  <si>
    <t>4.4492.750021</t>
  </si>
  <si>
    <t>4.4492.750022</t>
  </si>
  <si>
    <t>4.4492.750023</t>
  </si>
  <si>
    <t>4.4492.750024</t>
  </si>
  <si>
    <t>4.4492.750031</t>
  </si>
  <si>
    <t>4.4492.750032</t>
  </si>
  <si>
    <t>4.4492.750041</t>
  </si>
  <si>
    <t>4.4492.750042</t>
  </si>
  <si>
    <t>4.4492.750051</t>
  </si>
  <si>
    <t>4.4492.750061</t>
  </si>
  <si>
    <t>4.4492.750062</t>
  </si>
  <si>
    <t>4.4492.750071</t>
  </si>
  <si>
    <t>4.4492.750072</t>
  </si>
  <si>
    <t>4.4492.750096</t>
  </si>
  <si>
    <t>4.4492.750097</t>
  </si>
  <si>
    <t>4.4492.750098</t>
  </si>
  <si>
    <t>4.4492.750099</t>
  </si>
  <si>
    <t>24</t>
  </si>
  <si>
    <t>31.50.01.60</t>
  </si>
  <si>
    <t>31.50.01.61</t>
  </si>
  <si>
    <t>3. Abschnitt des BerRehaG</t>
  </si>
  <si>
    <t>§ 17 a StrRehaG (Haftopfer)</t>
  </si>
  <si>
    <t>sonstige Einnahmen</t>
  </si>
  <si>
    <t>31.50.01.51.1</t>
  </si>
  <si>
    <t>31.50.01.51.2</t>
  </si>
  <si>
    <t>31.50.01.52.1</t>
  </si>
  <si>
    <t>31.50.01.52.2</t>
  </si>
  <si>
    <t>31.50.01.53.1</t>
  </si>
  <si>
    <t>31.50.01.53.2</t>
  </si>
  <si>
    <t>31.50.01.54.1</t>
  </si>
  <si>
    <t>31.50.01.54.2</t>
  </si>
  <si>
    <t>31.50.01.56.1</t>
  </si>
  <si>
    <t>31.50.01.56.2</t>
  </si>
  <si>
    <t>31.50.01.57.1</t>
  </si>
  <si>
    <t>31.50.01.57.2</t>
  </si>
  <si>
    <t>31.50.01.59.1</t>
  </si>
  <si>
    <t>31.50.01.59.2</t>
  </si>
  <si>
    <t>4.4493.160001</t>
  </si>
  <si>
    <t>4.4493.161001</t>
  </si>
  <si>
    <t>4.4493.208001</t>
  </si>
  <si>
    <t>4.4493.240005</t>
  </si>
  <si>
    <t>4.4493.240009</t>
  </si>
  <si>
    <t>4.4493.240010</t>
  </si>
  <si>
    <t>4.4493.750001</t>
  </si>
  <si>
    <t>4.4493.750011</t>
  </si>
  <si>
    <t>4.4493.750012</t>
  </si>
  <si>
    <t>4.4493.750021</t>
  </si>
  <si>
    <t>4.4493.750022</t>
  </si>
  <si>
    <t>4.4493.750023</t>
  </si>
  <si>
    <t>4.4493.750024</t>
  </si>
  <si>
    <t>4.4493.750031</t>
  </si>
  <si>
    <t>4.4493.750032</t>
  </si>
  <si>
    <t>4.4493.750041</t>
  </si>
  <si>
    <t>4.4493.750042</t>
  </si>
  <si>
    <t>4.4493.750051</t>
  </si>
  <si>
    <t>4.4493.750061</t>
  </si>
  <si>
    <t>4.4493.750062</t>
  </si>
  <si>
    <t>4.4493.750071</t>
  </si>
  <si>
    <t>4.4493.750072</t>
  </si>
  <si>
    <t>4.4493.750081</t>
  </si>
  <si>
    <t>4.4493.750082</t>
  </si>
  <si>
    <t>4.4493.750096</t>
  </si>
  <si>
    <t>4.4493.750097</t>
  </si>
  <si>
    <t>4.4493.750098</t>
  </si>
  <si>
    <t>4.4493.750099</t>
  </si>
  <si>
    <t>Örtlicher Träger</t>
  </si>
  <si>
    <t>31.10.05.02.11</t>
  </si>
  <si>
    <t>31.10.05.02.21</t>
  </si>
  <si>
    <t>Leistungen in Förder- und Betreuungsgruppen</t>
  </si>
  <si>
    <t>Opferentschädigungsgesetz (Sach- und Geldleistungen)</t>
  </si>
  <si>
    <t>Abrechnung- bzw. "Revision" mit dem Land/Bund</t>
  </si>
  <si>
    <t>Zuwendung nach § 17a Strafrechtliches RehaG</t>
  </si>
  <si>
    <t>1.4550.760040</t>
  </si>
  <si>
    <t>36.30.03.01.11</t>
  </si>
  <si>
    <t>1.4550.760045</t>
  </si>
  <si>
    <t>36.30.03.01.61</t>
  </si>
  <si>
    <t>1.4550.760055</t>
  </si>
  <si>
    <t>36.30.03.01.71</t>
  </si>
  <si>
    <t>1.4551.760040</t>
  </si>
  <si>
    <t>1.4551.760045</t>
  </si>
  <si>
    <t>1.4551.760055</t>
  </si>
  <si>
    <t>1.4552.760045</t>
  </si>
  <si>
    <t>1.4552.760055</t>
  </si>
  <si>
    <t>Eingliederungsleistungen an Arbeitnehmer/Selbständige</t>
  </si>
  <si>
    <t>Eingliederungsleistungen an Arbeitgeber</t>
  </si>
  <si>
    <t>Eingliederungsleistungen an Träger</t>
  </si>
  <si>
    <t>Mitwirkung in Verfahren vor den Vormundschafts- u. Familiengerichten</t>
  </si>
  <si>
    <t>36.30.04.02</t>
  </si>
  <si>
    <t>Adoptionsvermittlung</t>
  </si>
  <si>
    <t>Mitwirkung in Verfahren nach dem Jugendgerichtsgesetz</t>
  </si>
  <si>
    <t>36.30.05</t>
  </si>
  <si>
    <t>Beistandschaft/ Amtsvormundschaft</t>
  </si>
  <si>
    <t>36.30.06</t>
  </si>
  <si>
    <t>Einrichtungen für Hilfen für junge Menschen und ihre Familien</t>
  </si>
  <si>
    <t>36.30.06.01</t>
  </si>
  <si>
    <t>Einrichtungen der Familienförderung</t>
  </si>
  <si>
    <t>36.30.06.02</t>
  </si>
  <si>
    <t>Einrichtungen für werdende Mütter und Mütter oder Väter mit Kind(ern)</t>
  </si>
  <si>
    <t>36.30.06.03</t>
  </si>
  <si>
    <t>Erziehungs-, Jugend- und Familienberatungsstellen</t>
  </si>
  <si>
    <t>36.30.06.04</t>
  </si>
  <si>
    <t>Einrichtungen für Hilfe zur Erziehung und Hilfe für junge Volljährige sowie für die Inobhutnahme</t>
  </si>
  <si>
    <t>36.50</t>
  </si>
  <si>
    <t>36.50.01</t>
  </si>
  <si>
    <t>36.50.02</t>
  </si>
  <si>
    <t>36.50.04</t>
  </si>
  <si>
    <t>36.90</t>
  </si>
  <si>
    <t>Unterhaltsvorschussleistungen</t>
  </si>
  <si>
    <t>Leistungen nach dem Unterhaltsvorschussgesetz</t>
  </si>
  <si>
    <t>36.20.01.03</t>
  </si>
  <si>
    <t>36.20.01.04</t>
  </si>
  <si>
    <t>36.20.01.05</t>
  </si>
  <si>
    <t>36.20.01.06</t>
  </si>
  <si>
    <t>KV-Beitrag</t>
  </si>
  <si>
    <t>KV-Beitragszuschuss</t>
  </si>
  <si>
    <t>RV-Beitrag</t>
  </si>
  <si>
    <t>RV-Beitragszuschuss</t>
  </si>
  <si>
    <t>PV-Beitrag</t>
  </si>
  <si>
    <t>PV-Beitragszuschuss</t>
  </si>
  <si>
    <t>Kosten ärztl. Untersuchung - § 32 SGB III</t>
  </si>
  <si>
    <t>31.10.02.06.61</t>
  </si>
  <si>
    <t>31.10.02.06.62</t>
  </si>
  <si>
    <t>31.10.02.06.63</t>
  </si>
  <si>
    <t>31.10.02.06.64</t>
  </si>
  <si>
    <t>31.10.02.02.11</t>
  </si>
  <si>
    <t>31.10.02.02.12</t>
  </si>
  <si>
    <t>31.10.02.02.13</t>
  </si>
  <si>
    <t>31.10.02.02.14</t>
  </si>
  <si>
    <t>31.10.02.02.15</t>
  </si>
  <si>
    <t>31.10.02.91</t>
  </si>
  <si>
    <t>31.10.01.04.21</t>
  </si>
  <si>
    <t>31.10.02.06.6</t>
  </si>
  <si>
    <t>Hilfen zu selbstbestimmten Leben in betreuten Wohnmöglichkeiten (eigener Wohnung, Wohngemeinschaft, Wohneinrichtung einschließlich Außenwohngruppe):</t>
  </si>
  <si>
    <t>im ambulant betreuten Wohnen</t>
  </si>
  <si>
    <t>in Familienpflege</t>
  </si>
  <si>
    <t>in einer Einrichtung (einschließlich Außenwohngruppe)</t>
  </si>
  <si>
    <t>in einer Kurzzeitunterbringung</t>
  </si>
  <si>
    <t>Integrative Leistungen in Kindergärten</t>
  </si>
  <si>
    <t>Teilstationär in Schulkindergärten</t>
  </si>
  <si>
    <t>Teilstationär in Sonderschulen</t>
  </si>
  <si>
    <t>Vollstationär in Kindergärten/Schulen</t>
  </si>
  <si>
    <t>31.10.02.02.1</t>
  </si>
  <si>
    <t>Trägerübergreifendes Persönliches Budget (§ 57 SGB XII)</t>
  </si>
  <si>
    <t>31.20.01.06</t>
  </si>
  <si>
    <t>31.20.01.08</t>
  </si>
  <si>
    <t>31.20.01.11</t>
  </si>
  <si>
    <t>31.20.01.12</t>
  </si>
  <si>
    <r>
      <t>31.20.01.13</t>
    </r>
    <r>
      <rPr>
        <sz val="10"/>
        <rFont val="Arial"/>
        <family val="2"/>
      </rPr>
      <t/>
    </r>
  </si>
  <si>
    <r>
      <t>31.20.04.23</t>
    </r>
    <r>
      <rPr>
        <sz val="10"/>
        <rFont val="Arial"/>
        <family val="2"/>
      </rPr>
      <t/>
    </r>
  </si>
  <si>
    <r>
      <t>31.20.04.25</t>
    </r>
    <r>
      <rPr>
        <sz val="10"/>
        <rFont val="Arial"/>
        <family val="2"/>
      </rPr>
      <t/>
    </r>
  </si>
  <si>
    <r>
      <t>31.20.04.27</t>
    </r>
    <r>
      <rPr>
        <sz val="10"/>
        <rFont val="Arial"/>
        <family val="2"/>
      </rPr>
      <t/>
    </r>
  </si>
  <si>
    <r>
      <t>31.20.04.28</t>
    </r>
    <r>
      <rPr>
        <sz val="10"/>
        <rFont val="Arial"/>
        <family val="2"/>
      </rPr>
      <t/>
    </r>
  </si>
  <si>
    <t>31.20.04.33</t>
  </si>
  <si>
    <r>
      <t>31.20.04.34</t>
    </r>
    <r>
      <rPr>
        <sz val="10"/>
        <rFont val="Arial"/>
        <family val="2"/>
      </rPr>
      <t/>
    </r>
  </si>
  <si>
    <r>
      <t>31.20.04.35</t>
    </r>
    <r>
      <rPr>
        <sz val="10"/>
        <rFont val="Arial"/>
        <family val="2"/>
      </rPr>
      <t/>
    </r>
  </si>
  <si>
    <t>Kommunale Eingliederungsleistungen</t>
  </si>
  <si>
    <t>31.20.05.04.10</t>
  </si>
  <si>
    <t>31.20.04.01.01</t>
  </si>
  <si>
    <t>31.20.04.01.02</t>
  </si>
  <si>
    <t>31.20.04.01.11</t>
  </si>
  <si>
    <t>31.20.04.01.12</t>
  </si>
  <si>
    <t>31.20.04.01.13</t>
  </si>
  <si>
    <t>31.20.04.01.14</t>
  </si>
  <si>
    <t>31.20.04.01.19</t>
  </si>
  <si>
    <t>31.20.04.01.20</t>
  </si>
  <si>
    <t>31.20.04.01.21</t>
  </si>
  <si>
    <t>31.20.04.01.22</t>
  </si>
  <si>
    <t>31.20.04.01.23</t>
  </si>
  <si>
    <t>31.20.04.01.24</t>
  </si>
  <si>
    <t>31.20.04.01.29</t>
  </si>
  <si>
    <t>31.20.04.01.30</t>
  </si>
  <si>
    <t>31.20.04.01.70</t>
  </si>
  <si>
    <t>31.20.04.01.71</t>
  </si>
  <si>
    <t>31.20.04.01.73</t>
  </si>
  <si>
    <t>31.20.04.01.80</t>
  </si>
  <si>
    <t>31.20.04.01.81</t>
  </si>
  <si>
    <t>31.20.04.01.90</t>
  </si>
  <si>
    <t>31.20.04.01.91</t>
  </si>
  <si>
    <t>Zuweisungen nach § 29c FAG</t>
  </si>
  <si>
    <t>36.30.03.01.10</t>
  </si>
  <si>
    <t>36.30.03.01.20</t>
  </si>
  <si>
    <t>36.30.03.01.30</t>
  </si>
  <si>
    <t>36.30.03.01.40</t>
  </si>
  <si>
    <t>36.30.03.01.50</t>
  </si>
  <si>
    <t>36.30.03.01.60</t>
  </si>
  <si>
    <r>
      <t>36.30.03.01.61</t>
    </r>
    <r>
      <rPr>
        <sz val="10"/>
        <rFont val="Arial"/>
        <family val="2"/>
      </rPr>
      <t/>
    </r>
  </si>
  <si>
    <t>36.30.03.01.70</t>
  </si>
  <si>
    <r>
      <t>36.30.03.01.11</t>
    </r>
    <r>
      <rPr>
        <sz val="10"/>
        <rFont val="Arial"/>
        <family val="2"/>
      </rPr>
      <t/>
    </r>
  </si>
  <si>
    <r>
      <t>36.30.03.01.71</t>
    </r>
    <r>
      <rPr>
        <sz val="10"/>
        <rFont val="Arial"/>
        <family val="2"/>
      </rPr>
      <t/>
    </r>
  </si>
  <si>
    <t>36.30.03.01.90</t>
  </si>
  <si>
    <t>36.30.03.02.20</t>
  </si>
  <si>
    <t xml:space="preserve">Eingliederungshilfe für seelisch behinderte Kinder und Jugendliche (§ 35a SGB VIII)
</t>
  </si>
  <si>
    <r>
      <t>Andere Hilfen zur Erziehung (§ 27 SGB VIII) -</t>
    </r>
    <r>
      <rPr>
        <i/>
        <sz val="10"/>
        <rFont val="Arial"/>
        <family val="2"/>
      </rPr>
      <t xml:space="preserve"> ohne Projektförderung </t>
    </r>
  </si>
  <si>
    <r>
      <t>Erziehung in einer Tagesgruppe (32 SGB VIII) -</t>
    </r>
    <r>
      <rPr>
        <i/>
        <sz val="10"/>
        <rFont val="Arial"/>
        <family val="2"/>
      </rPr>
      <t xml:space="preserve"> in Form von Familienpflege </t>
    </r>
  </si>
  <si>
    <r>
      <t xml:space="preserve">Vollzeitpflege (§ 33 SGB VIII) - </t>
    </r>
    <r>
      <rPr>
        <i/>
        <sz val="10"/>
        <rFont val="Arial"/>
        <family val="2"/>
      </rPr>
      <t xml:space="preserve">in Sonderform der Erziehungsstelle </t>
    </r>
  </si>
  <si>
    <t>36.30.03.03</t>
  </si>
  <si>
    <t xml:space="preserve">Mitwirkung in gerichtlichen Verfahren </t>
  </si>
  <si>
    <t>1.4820.787244</t>
  </si>
  <si>
    <t>31.20.05.02.44</t>
  </si>
  <si>
    <t>1.4820.162002</t>
  </si>
  <si>
    <t>1.4820.672002</t>
  </si>
  <si>
    <t>1.4820.783009</t>
  </si>
  <si>
    <t>31.20.01.09</t>
  </si>
  <si>
    <t>1.4820.783010</t>
  </si>
  <si>
    <t>31.20.01.10</t>
  </si>
  <si>
    <t>1.4132.740064</t>
  </si>
  <si>
    <t>1.4132.740065</t>
  </si>
  <si>
    <t>1.4132.740066</t>
  </si>
  <si>
    <t>1.4133.162004</t>
  </si>
  <si>
    <t>1.4133.241000</t>
  </si>
  <si>
    <t>1.4133.243000</t>
  </si>
  <si>
    <t>1.4133.245000</t>
  </si>
  <si>
    <t>1.4133.247000</t>
  </si>
  <si>
    <t>1.4133.249000</t>
  </si>
  <si>
    <t>1.4133.251000</t>
  </si>
  <si>
    <t>1.4133.253000</t>
  </si>
  <si>
    <t>1.4133.255000</t>
  </si>
  <si>
    <t>1.4133.257000</t>
  </si>
  <si>
    <t>1.4133.259000</t>
  </si>
  <si>
    <t>1.4133.730062</t>
  </si>
  <si>
    <t>1.4133.730063</t>
  </si>
  <si>
    <t>1.4133.730064</t>
  </si>
  <si>
    <t>1.4133.730065</t>
  </si>
  <si>
    <t>1.4133.730066</t>
  </si>
  <si>
    <t>1.4133.740062</t>
  </si>
  <si>
    <t>1.4133.740063</t>
  </si>
  <si>
    <t>1.4133.740064</t>
  </si>
  <si>
    <t>1.4133.740065</t>
  </si>
  <si>
    <t>1.4133.740066</t>
  </si>
  <si>
    <t>1.4140.162001</t>
  </si>
  <si>
    <t>1.4140.241000</t>
  </si>
  <si>
    <t>1.4140.243000</t>
  </si>
  <si>
    <t>1.4140.245000</t>
  </si>
  <si>
    <t>1.4140.247000</t>
  </si>
  <si>
    <t>1.4140.249000</t>
  </si>
  <si>
    <t>1.4140.251000</t>
  </si>
  <si>
    <t>1.4140.253000</t>
  </si>
  <si>
    <t>1.4140.255000</t>
  </si>
  <si>
    <t>1.4140.257000</t>
  </si>
  <si>
    <t>1.4140.259000</t>
  </si>
  <si>
    <t>1.4140.672001</t>
  </si>
  <si>
    <t>1.4140.730070</t>
  </si>
  <si>
    <t>1.4140.730071</t>
  </si>
  <si>
    <t>1.4140.730073</t>
  </si>
  <si>
    <t>1.4140.730074</t>
  </si>
  <si>
    <t>1.4140.740073</t>
  </si>
  <si>
    <t>1.4140.740074</t>
  </si>
  <si>
    <t>1.4142.162004</t>
  </si>
  <si>
    <t>1.4142.241000</t>
  </si>
  <si>
    <t>1.4142.243000</t>
  </si>
  <si>
    <t>1.4142.245000</t>
  </si>
  <si>
    <t>1.4142.247000</t>
  </si>
  <si>
    <t>1.4142.249000</t>
  </si>
  <si>
    <t>1.4142.251000</t>
  </si>
  <si>
    <t>1.4142.253000</t>
  </si>
  <si>
    <t>1.4142.255000</t>
  </si>
  <si>
    <t>1.4142.257000</t>
  </si>
  <si>
    <t>1.4142.259000</t>
  </si>
  <si>
    <t>1.4142.730070</t>
  </si>
  <si>
    <t>1.4142.730071</t>
  </si>
  <si>
    <t>1.4142.730073</t>
  </si>
  <si>
    <t>1.4142.730074</t>
  </si>
  <si>
    <t>1.4142.740073</t>
  </si>
  <si>
    <t>1.4142.740074</t>
  </si>
  <si>
    <t>1.4143.162004</t>
  </si>
  <si>
    <t>1.4143.241000</t>
  </si>
  <si>
    <t>1.4143.243000</t>
  </si>
  <si>
    <t>1.4143.245000</t>
  </si>
  <si>
    <t>1.4143.247000</t>
  </si>
  <si>
    <t>1.4143.249000</t>
  </si>
  <si>
    <t>1.4143.251000</t>
  </si>
  <si>
    <t>1.4143.253000</t>
  </si>
  <si>
    <t>1.4143.255000</t>
  </si>
  <si>
    <t>1.4143.257000</t>
  </si>
  <si>
    <t>1.4143.259000</t>
  </si>
  <si>
    <t>1.4143.730070</t>
  </si>
  <si>
    <t>1.4143.730071</t>
  </si>
  <si>
    <t>1.4143.730073</t>
  </si>
  <si>
    <t>1.4143.730074</t>
  </si>
  <si>
    <t>1.4143.740073</t>
  </si>
  <si>
    <t>1.4143.740074</t>
  </si>
  <si>
    <t>bisher nicht im Buchungsplan 4 enthalten</t>
  </si>
  <si>
    <t>Status-Quo-Ausgleich nach § 22 FAG</t>
  </si>
  <si>
    <t>Weitergabe Wohngeldentlastung</t>
  </si>
  <si>
    <t>Zuweisungen für laufende Zwecke vom Land</t>
  </si>
  <si>
    <t>Allgemeine Umlagen von Gemeinden und Gemeindeverbänden</t>
  </si>
  <si>
    <t>Leistungen des Landes aus der Umsetzung  des 4. Gesetzes für moderne Dienstleistungen am Arbeitsmarkt</t>
  </si>
  <si>
    <t>31.30.01.05</t>
  </si>
  <si>
    <t>Sonstige Leistungen (§ 6)</t>
  </si>
  <si>
    <t>Sachleistungen (§ 6)</t>
  </si>
  <si>
    <t>Geldleistungen  (§ 6)</t>
  </si>
  <si>
    <t>31.50</t>
  </si>
  <si>
    <t>Leistungen nach dem Bundesversorgungsgesetz</t>
  </si>
  <si>
    <t>31.50.01.1</t>
  </si>
  <si>
    <t>Leistungen zur Teilhabe am Arbeitsleben und erg. Leistungen (§§ 26, 26a)</t>
  </si>
  <si>
    <t>31.50.01.11</t>
  </si>
  <si>
    <t>Krankenhilfe (§ 26b)</t>
  </si>
  <si>
    <t>Krankenhilfe an Beschädigte</t>
  </si>
  <si>
    <t>Krankenhilfe an Hinterbliebene</t>
  </si>
  <si>
    <t>31.50.01.12</t>
  </si>
  <si>
    <t>Hilfe zur Pflege (§ 26c)</t>
  </si>
  <si>
    <t>Hilfe zur Pflege an Beschädigte</t>
  </si>
  <si>
    <t>Hilfe zur Pflege an Hinterbliebene</t>
  </si>
  <si>
    <t>31.50.01.13</t>
  </si>
  <si>
    <t>Hilfe zur Weiterführung des Haushalts (§ 26d)</t>
  </si>
  <si>
    <t>Hilfe zur Weiterführung des Haushalts an Beschädigte</t>
  </si>
  <si>
    <t>Hilfe zur Weiterführung des Haushalts Hinterbliebene</t>
  </si>
  <si>
    <t>31.50.01.14</t>
  </si>
  <si>
    <t>Altenhilfe (§ 26e)</t>
  </si>
  <si>
    <t>Altenhilfe an Beschädigte</t>
  </si>
  <si>
    <t>Altenhilfe an Hinterbliebene</t>
  </si>
  <si>
    <t>Erziehungsbeihilfen (§ 27)</t>
  </si>
  <si>
    <t>31.50.01.16</t>
  </si>
  <si>
    <t>Ergänzende Hilfe zum Lebensunterhalt (§ 27a)</t>
  </si>
  <si>
    <t>Ergänzende Hilfe zum Lebensunterhalt an Beschädigte</t>
  </si>
  <si>
    <t>Ergänzende Hilfe zum Lebensunterhalt an Hinterbliebene</t>
  </si>
  <si>
    <t>31.50.01.17</t>
  </si>
  <si>
    <t>Erholungshilfe (§ 27b)</t>
  </si>
  <si>
    <t>Erholungshilfe an Beschädigte</t>
  </si>
  <si>
    <t>Erholungshilfe an Hinterbliebene</t>
  </si>
  <si>
    <t>Wohnungshilfe (§ 27c)</t>
  </si>
  <si>
    <t>31.50.01.19</t>
  </si>
  <si>
    <t>Hilfe in besonderen Lebenslagen</t>
  </si>
  <si>
    <t>Hilfe in besonderen Lebenslagen an Beschädigte</t>
  </si>
  <si>
    <t>Hilfe in besonderen Lebenslagen an Hinterbliebene</t>
  </si>
  <si>
    <t>31.50.01.2</t>
  </si>
  <si>
    <t>31.50.01.21</t>
  </si>
  <si>
    <t>31.50.01.22</t>
  </si>
  <si>
    <t>31.50.01.23</t>
  </si>
  <si>
    <t>31.50.01.24</t>
  </si>
  <si>
    <t>31.50.01.26</t>
  </si>
  <si>
    <t>31.50.01.27</t>
  </si>
  <si>
    <t>31.50.01.29</t>
  </si>
  <si>
    <t>31.50.01.3</t>
  </si>
  <si>
    <t>31.50.01.31</t>
  </si>
  <si>
    <t>31.50.01.32</t>
  </si>
  <si>
    <t>31.50.01.33</t>
  </si>
  <si>
    <t>31.50.01.34</t>
  </si>
  <si>
    <t>31.50.01.35</t>
  </si>
  <si>
    <t>31.50.01.36</t>
  </si>
  <si>
    <t>31.50.01.37</t>
  </si>
  <si>
    <t>31.50.01.38</t>
  </si>
  <si>
    <t>31.50.01.39</t>
  </si>
  <si>
    <t>31.50.01.4</t>
  </si>
  <si>
    <t>31.50.01.41</t>
  </si>
  <si>
    <t>31.50.01.42</t>
  </si>
  <si>
    <t>31.50.01.43</t>
  </si>
  <si>
    <t>31.50.01.44</t>
  </si>
  <si>
    <t>31.50.01.45</t>
  </si>
  <si>
    <t>31.50.01.46</t>
  </si>
  <si>
    <t>31.50.01.47</t>
  </si>
  <si>
    <t>31.50.01.48</t>
  </si>
  <si>
    <t>31.50.01.49</t>
  </si>
  <si>
    <t>31.50.01.5</t>
  </si>
  <si>
    <t>StrRehaG und VwRehaG</t>
  </si>
  <si>
    <t>31.50.01.51</t>
  </si>
  <si>
    <t>31.50.01.52</t>
  </si>
  <si>
    <t>31.50.01.53</t>
  </si>
  <si>
    <t>31.50.01.54</t>
  </si>
  <si>
    <t>31.50.01.55</t>
  </si>
  <si>
    <t>31.50.01.56</t>
  </si>
  <si>
    <t>31.50.01.57</t>
  </si>
  <si>
    <t>31.50.01.58</t>
  </si>
  <si>
    <t>31.50.01.59</t>
  </si>
  <si>
    <t>Mitarbeiterfortbildung</t>
  </si>
  <si>
    <t>Sonstige Jugendarbeit</t>
  </si>
  <si>
    <t>Erzieherischer Kinder- und Jugendschutz (§ 14 SGB VIII)</t>
  </si>
  <si>
    <t>36.30</t>
  </si>
  <si>
    <t>Hilfen für junge Menschen und ihre Familien</t>
  </si>
  <si>
    <t>36.30.01</t>
  </si>
  <si>
    <t>Allgemeine Förderung der Erziehung in der Familie (§ 16 SGBVIII)</t>
  </si>
  <si>
    <t>Beratung in Fragen der Partnerschaft, Trennung und Scheidung sowie Beratung und Unterstützung bei der Ausübung der Personensorge (§§ 17, 18 SGB VIII)</t>
  </si>
  <si>
    <t>Gemeinsame Unterbringung von Müttern/Vätern mit ihrem(n) Kind(ern) (§ 19 SGB VIII)</t>
  </si>
  <si>
    <t>Betreuung/ Versorgung des Kindes in Notsituationen (§ 20 SGB VIII)</t>
  </si>
  <si>
    <t>Unterstützung bei notwendiger Unterbringung zur Erfüllung der Schulpflicht (§ 21 SGB VIII)</t>
  </si>
  <si>
    <t>36.30.03</t>
  </si>
  <si>
    <t>Hilfe zur Erziehung:</t>
  </si>
  <si>
    <t>Andere Hilfen zur Erziehung (§ 27 SGB VIII)</t>
  </si>
  <si>
    <t>Institutionelle Beratung (§ 28 SGB VIII)</t>
  </si>
  <si>
    <t>Soziale Gruppenarbeit (§ 29 SGB VIII)</t>
  </si>
  <si>
    <t>Erziehungsbeistand, Betreuungshelfer (§ 30 SGB VIII)</t>
  </si>
  <si>
    <t>Sozialpädagogische Familienhilfe (§ 31 SGB VIII)</t>
  </si>
  <si>
    <t>Erziehung in einer Tagesgruppe (32 SGB VIII)</t>
  </si>
  <si>
    <t>Vollzeitpflege (§ 33 SGB VIII)</t>
  </si>
  <si>
    <t>Intensive sozialpädagogische Einzelbetreuung (§ 35 SGB VIII)</t>
  </si>
  <si>
    <t>Hilfen für junge Volljährige / Inobhutnahme / Eingliederungshilfe für seelisch behinderte Kinder und Jugendliche:</t>
  </si>
  <si>
    <t>Hilfen für junge Volljährige (§ 41 SGB VIII)</t>
  </si>
  <si>
    <t>36.30.04</t>
  </si>
  <si>
    <t>36.30.04.01</t>
  </si>
  <si>
    <t>31.10.05.01.11</t>
  </si>
  <si>
    <t>31.10.05.01.21</t>
  </si>
  <si>
    <t>31.10.05.01.14</t>
  </si>
  <si>
    <t>31.10.05.01.24</t>
  </si>
  <si>
    <t>31.10.05.01.15</t>
  </si>
  <si>
    <t>31.10.05.01.25</t>
  </si>
  <si>
    <t>31.10.05.02.12</t>
  </si>
  <si>
    <t>31.10.05.02.22</t>
  </si>
  <si>
    <t>31.10.05.02.14</t>
  </si>
  <si>
    <t>31.10.05.02.24</t>
  </si>
  <si>
    <t>31.10.05.02.15</t>
  </si>
  <si>
    <t>31.10.05.02.25</t>
  </si>
  <si>
    <t>31.10.02.04.11</t>
  </si>
  <si>
    <t>31.10.02.04.12</t>
  </si>
  <si>
    <t>31.10.02.04.13</t>
  </si>
  <si>
    <t>31.10.02.04.20</t>
  </si>
  <si>
    <t>1.4820.240003</t>
  </si>
  <si>
    <t>1.4820.240004</t>
  </si>
  <si>
    <t>1.4820.240005</t>
  </si>
  <si>
    <t>1.4820.240007</t>
  </si>
  <si>
    <t>1.4820.240008</t>
  </si>
  <si>
    <t>1.4820.162001</t>
  </si>
  <si>
    <t>1.4820.672001</t>
  </si>
  <si>
    <t>31.20.01.03</t>
  </si>
  <si>
    <t>Einnahmen von Sozialleistungsträgern und aus Ansprüchen nach §§ 115, 116 SGB X</t>
  </si>
  <si>
    <t>1.4551.760049</t>
  </si>
  <si>
    <t>1.4552.760042</t>
  </si>
  <si>
    <t>1.4820.193003</t>
  </si>
  <si>
    <t>1.4820.193004</t>
  </si>
  <si>
    <t>31.20.05.01</t>
  </si>
  <si>
    <t>31.20.05.03</t>
  </si>
  <si>
    <t>1.4820.193005</t>
  </si>
  <si>
    <t>1.4820.240011</t>
  </si>
  <si>
    <t>1.4820.240012</t>
  </si>
  <si>
    <t>1.4820.240013</t>
  </si>
  <si>
    <t>1.4820.240021</t>
  </si>
  <si>
    <t>1.4820.240023</t>
  </si>
  <si>
    <t>1.4820.240025</t>
  </si>
  <si>
    <t>1.4820.240027</t>
  </si>
  <si>
    <t>1.4820.240028</t>
  </si>
  <si>
    <t>1.4820.240033</t>
  </si>
  <si>
    <t>1.4820.240034</t>
  </si>
  <si>
    <t>1.4820.240035</t>
  </si>
  <si>
    <t>1.4820.240040</t>
  </si>
  <si>
    <t xml:space="preserve">Übergeleitete Ansprüche, z.B. Unterhaltsansprüche  </t>
  </si>
  <si>
    <t>Einnahmen v. Sozialleistungsträgern und aus Ansprüchen nach §§ 115, 116 SGB X</t>
  </si>
  <si>
    <t>1.4820.783003</t>
  </si>
  <si>
    <t>1.4820.783004</t>
  </si>
  <si>
    <t>31.20.01.04</t>
  </si>
  <si>
    <t>1.4820.786002</t>
  </si>
  <si>
    <t>1.4820.786011</t>
  </si>
  <si>
    <t>1.4820.786012</t>
  </si>
  <si>
    <t>1.4820.786013</t>
  </si>
  <si>
    <t>1.4820.786014</t>
  </si>
  <si>
    <t>1.4820.786019</t>
  </si>
  <si>
    <t>1.4820.786020</t>
  </si>
  <si>
    <t>1.4820.786021</t>
  </si>
  <si>
    <t>1.4820.786022</t>
  </si>
  <si>
    <t>1.4820.786023</t>
  </si>
  <si>
    <t>1.4820.786024</t>
  </si>
  <si>
    <t>1.4820.786029</t>
  </si>
  <si>
    <t>1.4820.786030</t>
  </si>
  <si>
    <t>31.20.04.21</t>
  </si>
  <si>
    <t>1.4820.786070</t>
  </si>
  <si>
    <t>1.4820.786071</t>
  </si>
  <si>
    <t>1.4820.786073</t>
  </si>
  <si>
    <t>1.4820.786080</t>
  </si>
  <si>
    <t>1.4820.786081</t>
  </si>
  <si>
    <t>1.4820.786090</t>
  </si>
  <si>
    <t>1.4820.786091</t>
  </si>
  <si>
    <t>1.4820.787110</t>
  </si>
  <si>
    <t>1.4820.787114</t>
  </si>
  <si>
    <t>1.4820.787115</t>
  </si>
  <si>
    <t>1.4820.787117</t>
  </si>
  <si>
    <t>1.4820.787118</t>
  </si>
  <si>
    <t>1.4820.787119</t>
  </si>
  <si>
    <t>1.4820.787122</t>
  </si>
  <si>
    <t>1.4820.787123</t>
  </si>
  <si>
    <t>1.4820.787124</t>
  </si>
  <si>
    <t>1.4820.787125</t>
  </si>
  <si>
    <t>1.4820.787131</t>
  </si>
  <si>
    <t>1.4820.787132</t>
  </si>
  <si>
    <t>1.4820.787133</t>
  </si>
  <si>
    <t>1.4820.787134</t>
  </si>
  <si>
    <t>1.4820.787135</t>
  </si>
  <si>
    <t>1.4820.787136</t>
  </si>
  <si>
    <t>1.4820.787140</t>
  </si>
  <si>
    <t>31.20.05.01.10</t>
  </si>
  <si>
    <t>31.20.05.01.14</t>
  </si>
  <si>
    <t>31.20.05.01.15</t>
  </si>
  <si>
    <t>31.20.05.01.17</t>
  </si>
  <si>
    <t>31.20.05.01.18</t>
  </si>
  <si>
    <t>31.20.05.01.19</t>
  </si>
  <si>
    <t>31.20.05.01.22</t>
  </si>
  <si>
    <t>31.20.05.01.23</t>
  </si>
  <si>
    <t>31.20.05.01.24</t>
  </si>
  <si>
    <t>31.20.05.01.25</t>
  </si>
  <si>
    <t>31.20.05.01.31</t>
  </si>
  <si>
    <t>31.20.05.01.32</t>
  </si>
  <si>
    <t>31.20.05.01.33</t>
  </si>
  <si>
    <t>31.20.05.01.34</t>
  </si>
  <si>
    <t>31.20.05.01.35</t>
  </si>
  <si>
    <t>31.20.05.01.36</t>
  </si>
  <si>
    <t>31.20.05.01.40</t>
  </si>
  <si>
    <t>1.4820.787210</t>
  </si>
  <si>
    <t>1.4820.787211</t>
  </si>
  <si>
    <t>1.4820.787213</t>
  </si>
  <si>
    <t>1.4820.787214</t>
  </si>
  <si>
    <t>1.4820.787216</t>
  </si>
  <si>
    <t>1.4820.787220</t>
  </si>
  <si>
    <t>1.4820.787221</t>
  </si>
  <si>
    <t>1.4820.787222</t>
  </si>
  <si>
    <t>1.4820.787225</t>
  </si>
  <si>
    <t>1.4820.787226</t>
  </si>
  <si>
    <t>1.4820.787227</t>
  </si>
  <si>
    <t>1.4820.787228</t>
  </si>
  <si>
    <t>1.4820.787241</t>
  </si>
  <si>
    <t>1.4820.787242</t>
  </si>
  <si>
    <t>1.4820.787243</t>
  </si>
  <si>
    <t>31.20.05.02.10</t>
  </si>
  <si>
    <t>31.20.05.02.11</t>
  </si>
  <si>
    <t>31.20.05.02.13</t>
  </si>
  <si>
    <t>31.20.05.02.14</t>
  </si>
  <si>
    <t>31.20.05.02.16</t>
  </si>
  <si>
    <t>31.20.05.02.20</t>
  </si>
  <si>
    <t>Rückzahlung gewährter Hilfen  (Ersatzansprüche § 34 SGB II)</t>
  </si>
  <si>
    <t>Sonstige Ersatzleistungen (Einnahmen soweit nicht zu einer speziellen Untergruppe gehörend)</t>
  </si>
  <si>
    <t>Rückzahlung gewährter Hilfen (Tilgung und Zinsen von Darlehen) (aufgrund einmaliger Beihilfen)</t>
  </si>
  <si>
    <t>1.4551.760044</t>
  </si>
  <si>
    <t>1.4551.760046</t>
  </si>
  <si>
    <t>1.4551.760047</t>
  </si>
  <si>
    <t>1.4551.760048</t>
  </si>
  <si>
    <t>1.4551.760051</t>
  </si>
  <si>
    <t>1.4551.760052</t>
  </si>
  <si>
    <t>1.4551.760054</t>
  </si>
  <si>
    <t>1.4551.760070</t>
  </si>
  <si>
    <t>1.4552.162004</t>
  </si>
  <si>
    <t>1.4552.240001</t>
  </si>
  <si>
    <t>1.4552.760043</t>
  </si>
  <si>
    <t>1.4552.760044</t>
  </si>
  <si>
    <t>1.4552.760046</t>
  </si>
  <si>
    <t>1.4552.760047</t>
  </si>
  <si>
    <t>1.4552.760051</t>
  </si>
  <si>
    <t>1.4552.760052</t>
  </si>
  <si>
    <t>1.4552.760054</t>
  </si>
  <si>
    <t>1.4552.760070</t>
  </si>
  <si>
    <t>1.4560.161001</t>
  </si>
  <si>
    <t>1.4560.162001</t>
  </si>
  <si>
    <t>1.4560.240001</t>
  </si>
  <si>
    <t>1.4560.672001</t>
  </si>
  <si>
    <t>1.4560.760051</t>
  </si>
  <si>
    <t>1.4560.760052</t>
  </si>
  <si>
    <t>1.4560.760056</t>
  </si>
  <si>
    <t>Kostenbeiträge und Aufwendungsersatz, Kostenersatz</t>
  </si>
  <si>
    <t>Übergeleitete Unterhaltsansprüche  gegen bürgerlich-rechtliche Unterhaltsverpflichtete</t>
  </si>
  <si>
    <t>1.4560.760057</t>
  </si>
  <si>
    <t>1.4560.760058</t>
  </si>
  <si>
    <t>1.4560.760060</t>
  </si>
  <si>
    <t>1.4560.760061</t>
  </si>
  <si>
    <t>1.4560.760062</t>
  </si>
  <si>
    <t>1.4560.760063</t>
  </si>
  <si>
    <t>1.4560.760064</t>
  </si>
  <si>
    <t>1.4560.760065</t>
  </si>
  <si>
    <t>1.4560.760068</t>
  </si>
  <si>
    <t>1.4560.760069</t>
  </si>
  <si>
    <t>1.4560.760070</t>
  </si>
  <si>
    <t>1.4560.760071</t>
  </si>
  <si>
    <t>1.4560.760074</t>
  </si>
  <si>
    <t>1.4560.760082</t>
  </si>
  <si>
    <t>1.4560.760084</t>
  </si>
  <si>
    <t>1.4560.760085</t>
  </si>
  <si>
    <t>1.4561.161001</t>
  </si>
  <si>
    <t>1.4561.162001</t>
  </si>
  <si>
    <t>1.4561.240001</t>
  </si>
  <si>
    <t>1.4561.672001</t>
  </si>
  <si>
    <t>1.4561.760051</t>
  </si>
  <si>
    <t>1.4561.760052</t>
  </si>
  <si>
    <t>1.4561.760056</t>
  </si>
  <si>
    <t>1.4561.760057</t>
  </si>
  <si>
    <t>1.4561.760058</t>
  </si>
  <si>
    <t>1.4561.760060</t>
  </si>
  <si>
    <t>1.4561.760061</t>
  </si>
  <si>
    <t>1.4561.760062</t>
  </si>
  <si>
    <t>1.4561.760063</t>
  </si>
  <si>
    <t>1.4561.760064</t>
  </si>
  <si>
    <t>1.4561.760065</t>
  </si>
  <si>
    <t>1.4561.760068</t>
  </si>
  <si>
    <t>1.4561.760069</t>
  </si>
  <si>
    <t>1.4561.760070</t>
  </si>
  <si>
    <t>1.4561.760071</t>
  </si>
  <si>
    <t>1.4561.760074</t>
  </si>
  <si>
    <t>1.4561.760082</t>
  </si>
  <si>
    <t>1.4561.760084</t>
  </si>
  <si>
    <t>1.4561.760085</t>
  </si>
  <si>
    <t>1.4562.162004</t>
  </si>
  <si>
    <t>1.4562.240001</t>
  </si>
  <si>
    <t>1.4562.760051</t>
  </si>
  <si>
    <t>1.4562.760052</t>
  </si>
  <si>
    <t>1.4562.760056</t>
  </si>
  <si>
    <t>1.4562.760057</t>
  </si>
  <si>
    <t>1.4562.760058</t>
  </si>
  <si>
    <t>1.4562.760060</t>
  </si>
  <si>
    <t>1.4562.760061</t>
  </si>
  <si>
    <t>1.4562.760062</t>
  </si>
  <si>
    <t>1.4562.760063</t>
  </si>
  <si>
    <t>1.4562.760064</t>
  </si>
  <si>
    <t>1.4562.760065</t>
  </si>
  <si>
    <t>1.4562.760068</t>
  </si>
  <si>
    <t>1.4562.760069</t>
  </si>
  <si>
    <t>1.4562.760070</t>
  </si>
  <si>
    <t>1.4562.760071</t>
  </si>
  <si>
    <t>1.4562.760074</t>
  </si>
  <si>
    <t>1.4562.760082</t>
  </si>
  <si>
    <t>1.4562.760084</t>
  </si>
  <si>
    <t>1.4562.760085</t>
  </si>
  <si>
    <t>1.4580.161001</t>
  </si>
  <si>
    <t>1.4580.162001</t>
  </si>
  <si>
    <t>1.4580.240001</t>
  </si>
  <si>
    <t>1.4580.672001</t>
  </si>
  <si>
    <t>1.4580.760082</t>
  </si>
  <si>
    <t>1.4581.161001</t>
  </si>
  <si>
    <t>1.4581.162001</t>
  </si>
  <si>
    <t>1.4581.240001</t>
  </si>
  <si>
    <t>1.4581.760082</t>
  </si>
  <si>
    <t>1.4810.161001</t>
  </si>
  <si>
    <t>1.4810.162001</t>
  </si>
  <si>
    <t>1.4810.240081</t>
  </si>
  <si>
    <t>1.4810.240082</t>
  </si>
  <si>
    <t>1.4810.672001</t>
  </si>
  <si>
    <t>1.4810.780071</t>
  </si>
  <si>
    <t>1.4820.192001</t>
  </si>
  <si>
    <t>1.4820.193001</t>
  </si>
  <si>
    <t>1.4820.240001</t>
  </si>
  <si>
    <t>1.4820.240002</t>
  </si>
  <si>
    <t>1.4820.240010</t>
  </si>
  <si>
    <t>1.4820.691001</t>
  </si>
  <si>
    <t>1.4820.691002</t>
  </si>
  <si>
    <t>1.4820.691005</t>
  </si>
  <si>
    <t>1.4820.691007</t>
  </si>
  <si>
    <t>1.4820.692001</t>
  </si>
  <si>
    <t>1.4820.692002</t>
  </si>
  <si>
    <t>1.4820.692003</t>
  </si>
  <si>
    <t>1.4820.692004</t>
  </si>
  <si>
    <t>1.4820.693001</t>
  </si>
  <si>
    <t>1.4820.693002</t>
  </si>
  <si>
    <t>1.4820.783001</t>
  </si>
  <si>
    <t>1.4820.783002</t>
  </si>
  <si>
    <t>1.4820.783005</t>
  </si>
  <si>
    <t>1.4820.783007</t>
  </si>
  <si>
    <t>1.4820.784001</t>
  </si>
  <si>
    <t>1.4820.784002</t>
  </si>
  <si>
    <t>1.4820.784003</t>
  </si>
  <si>
    <t>1.4820.784004</t>
  </si>
  <si>
    <t>1.4820.785001</t>
  </si>
  <si>
    <t>1.4820.785002</t>
  </si>
  <si>
    <t>1.4820.786001</t>
  </si>
  <si>
    <t>1.4840.248001</t>
  </si>
  <si>
    <t>1.4840.788001</t>
  </si>
  <si>
    <t>1.4900.162001</t>
  </si>
  <si>
    <t>1.4900.672001</t>
  </si>
  <si>
    <t>1.4900.780060</t>
  </si>
  <si>
    <t>1.4900.780061</t>
  </si>
  <si>
    <t>1.4986.240080</t>
  </si>
  <si>
    <t>1.4988.240080</t>
  </si>
  <si>
    <t>1.4988.780070</t>
  </si>
  <si>
    <t>1.4989.240080</t>
  </si>
  <si>
    <t>1.4989.780070</t>
  </si>
  <si>
    <t>4.4430.160001</t>
  </si>
  <si>
    <t>4.4430.208001</t>
  </si>
  <si>
    <t>4.4430.240005</t>
  </si>
  <si>
    <t>4.4430.240009</t>
  </si>
  <si>
    <t>4.4430.750001</t>
  </si>
  <si>
    <t>4.4430.750011</t>
  </si>
  <si>
    <t>4.4430.750012</t>
  </si>
  <si>
    <t>4.4430.750021</t>
  </si>
  <si>
    <t>4.4430.750022</t>
  </si>
  <si>
    <t>4.4430.750023</t>
  </si>
  <si>
    <t>4.4430.750024</t>
  </si>
  <si>
    <t>4.4430.750031</t>
  </si>
  <si>
    <t>4.4430.750032</t>
  </si>
  <si>
    <t>4.4430.750041</t>
  </si>
  <si>
    <t>4.4430.750042</t>
  </si>
  <si>
    <t>4.4430.750051</t>
  </si>
  <si>
    <t>4.4430.750061</t>
  </si>
  <si>
    <t>4.4430.750062</t>
  </si>
  <si>
    <t>4.4430.750071</t>
  </si>
  <si>
    <t>4.4430.750072</t>
  </si>
  <si>
    <t>4.4430.750081</t>
  </si>
  <si>
    <t>4.4430.750096</t>
  </si>
  <si>
    <t>4.4430.750097</t>
  </si>
  <si>
    <t>4.4430.750098</t>
  </si>
  <si>
    <t>4.4430.750099</t>
  </si>
  <si>
    <t>4.4490.161001</t>
  </si>
  <si>
    <t>4.4491.161001</t>
  </si>
  <si>
    <t>4.4491.750081</t>
  </si>
  <si>
    <t>4.4492.161001</t>
  </si>
  <si>
    <t>4.4492.240011</t>
  </si>
  <si>
    <t>4.4492.750080</t>
  </si>
  <si>
    <t>4.4492.750081</t>
  </si>
  <si>
    <t>Erstattungen von Gemeinden und Gemeindeverbänden</t>
  </si>
  <si>
    <t>Soziale Leistungen an natürliche Personen außerhalb von Einrichtungen</t>
  </si>
  <si>
    <t>Soziale Leistungen an natürliche Personen in Einrichtungen</t>
  </si>
  <si>
    <t>Erstattungen vom Land</t>
  </si>
  <si>
    <t>Erstattungen vom Bund</t>
  </si>
  <si>
    <t>Andere sonstige Transfereinzahlungen</t>
  </si>
  <si>
    <t>36.20.02</t>
  </si>
  <si>
    <t>36.20.01.02</t>
  </si>
  <si>
    <t>36.30.02</t>
  </si>
  <si>
    <t>36.30.02.01</t>
  </si>
  <si>
    <t>36.30.02.03</t>
  </si>
  <si>
    <t>36.30.02.04</t>
  </si>
  <si>
    <t>36.30.02.05</t>
  </si>
  <si>
    <t>36.30.02.02</t>
  </si>
  <si>
    <t>36.30.03.01</t>
  </si>
  <si>
    <t>36.30.03.02</t>
  </si>
  <si>
    <t>36.30.04.03</t>
  </si>
  <si>
    <t>36.90.01</t>
  </si>
  <si>
    <t>AKZ</t>
  </si>
  <si>
    <t>FAG</t>
  </si>
  <si>
    <t>Unterkonto
Finanzrechnung</t>
  </si>
  <si>
    <t>Bundesbeteiligung nach § 46 SGB II</t>
  </si>
  <si>
    <t>6191004</t>
  </si>
  <si>
    <t>7331004</t>
  </si>
  <si>
    <t>20</t>
  </si>
  <si>
    <t>21</t>
  </si>
  <si>
    <t>Abrechnungsfälle mit anderen Gebietskörperschaften (bisher 1.xxx1.xxxxxx)</t>
  </si>
  <si>
    <t>6482100</t>
  </si>
  <si>
    <t>6211100</t>
  </si>
  <si>
    <t>6212100</t>
  </si>
  <si>
    <t>6213100</t>
  </si>
  <si>
    <t>6214100</t>
  </si>
  <si>
    <t>6215100</t>
  </si>
  <si>
    <t>6221100</t>
  </si>
  <si>
    <t>6222100</t>
  </si>
  <si>
    <t>6223100</t>
  </si>
  <si>
    <t>6224100</t>
  </si>
  <si>
    <t>6225100</t>
  </si>
  <si>
    <t>7452100</t>
  </si>
  <si>
    <t>7331100</t>
  </si>
  <si>
    <t>7332100</t>
  </si>
  <si>
    <t>6211137</t>
  </si>
  <si>
    <t>6212137</t>
  </si>
  <si>
    <t>6213137</t>
  </si>
  <si>
    <t>6214137</t>
  </si>
  <si>
    <t>6215137</t>
  </si>
  <si>
    <t>6221137</t>
  </si>
  <si>
    <t>6222137</t>
  </si>
  <si>
    <t>6223137</t>
  </si>
  <si>
    <t>6224137</t>
  </si>
  <si>
    <t>6225137</t>
  </si>
  <si>
    <t>7331137</t>
  </si>
  <si>
    <t>7332137</t>
  </si>
  <si>
    <t>6211113</t>
  </si>
  <si>
    <t>6212113</t>
  </si>
  <si>
    <t>6213113</t>
  </si>
  <si>
    <t>6214113</t>
  </si>
  <si>
    <t>6215113</t>
  </si>
  <si>
    <t>6221113</t>
  </si>
  <si>
    <t>6222113</t>
  </si>
  <si>
    <t>6223113</t>
  </si>
  <si>
    <t>6224113</t>
  </si>
  <si>
    <t>6225113</t>
  </si>
  <si>
    <t>7331113</t>
  </si>
  <si>
    <t>7332113</t>
  </si>
  <si>
    <t>6211133</t>
  </si>
  <si>
    <t>6212133</t>
  </si>
  <si>
    <t>6213133</t>
  </si>
  <si>
    <t>6214133</t>
  </si>
  <si>
    <t>6215133</t>
  </si>
  <si>
    <t>6221133</t>
  </si>
  <si>
    <t>6222133</t>
  </si>
  <si>
    <t>6223133</t>
  </si>
  <si>
    <t>6224133</t>
  </si>
  <si>
    <t>6225133</t>
  </si>
  <si>
    <t>7331133</t>
  </si>
  <si>
    <t>7332133</t>
  </si>
  <si>
    <t>6211139</t>
  </si>
  <si>
    <t>6212139</t>
  </si>
  <si>
    <t>6213139</t>
  </si>
  <si>
    <t>6214139</t>
  </si>
  <si>
    <t>6215139</t>
  </si>
  <si>
    <t>6221139</t>
  </si>
  <si>
    <t>6222139</t>
  </si>
  <si>
    <t>6223139</t>
  </si>
  <si>
    <t>6224139</t>
  </si>
  <si>
    <t>6225139</t>
  </si>
  <si>
    <t>7331139</t>
  </si>
  <si>
    <t>7332139</t>
  </si>
  <si>
    <t>6211134</t>
  </si>
  <si>
    <t>6212134</t>
  </si>
  <si>
    <t>6213134</t>
  </si>
  <si>
    <t>6214134</t>
  </si>
  <si>
    <t>6215134</t>
  </si>
  <si>
    <t>7331134</t>
  </si>
  <si>
    <t>6211140</t>
  </si>
  <si>
    <t>6212140</t>
  </si>
  <si>
    <t>6213140</t>
  </si>
  <si>
    <t>6214140</t>
  </si>
  <si>
    <t>6215140</t>
  </si>
  <si>
    <t>7331140</t>
  </si>
  <si>
    <t>6211135</t>
  </si>
  <si>
    <t>6212135</t>
  </si>
  <si>
    <t>6213135</t>
  </si>
  <si>
    <t>6214135</t>
  </si>
  <si>
    <t>6215135</t>
  </si>
  <si>
    <t>6221135</t>
  </si>
  <si>
    <t>6222135</t>
  </si>
  <si>
    <t>6223135</t>
  </si>
  <si>
    <t>6224135</t>
  </si>
  <si>
    <t>6225135</t>
  </si>
  <si>
    <t>7331135</t>
  </si>
  <si>
    <t>7332135</t>
  </si>
  <si>
    <t>6211141</t>
  </si>
  <si>
    <t>6212141</t>
  </si>
  <si>
    <t>6213141</t>
  </si>
  <si>
    <t>6214141</t>
  </si>
  <si>
    <t>6215141</t>
  </si>
  <si>
    <t>6221141</t>
  </si>
  <si>
    <t>6222141</t>
  </si>
  <si>
    <t>6223141</t>
  </si>
  <si>
    <t>6224141</t>
  </si>
  <si>
    <t>6225141</t>
  </si>
  <si>
    <t>7331141</t>
  </si>
  <si>
    <t>7332141</t>
  </si>
  <si>
    <t>6211136</t>
  </si>
  <si>
    <t>6212136</t>
  </si>
  <si>
    <t>6213136</t>
  </si>
  <si>
    <t>6214136</t>
  </si>
  <si>
    <t>6215136</t>
  </si>
  <si>
    <t>6221136</t>
  </si>
  <si>
    <t>6222136</t>
  </si>
  <si>
    <t>6223136</t>
  </si>
  <si>
    <t>6224136</t>
  </si>
  <si>
    <t>6225136</t>
  </si>
  <si>
    <t>7331136</t>
  </si>
  <si>
    <t>7332136</t>
  </si>
  <si>
    <t>6211142</t>
  </si>
  <si>
    <t>6212142</t>
  </si>
  <si>
    <t>6213142</t>
  </si>
  <si>
    <t>6214142</t>
  </si>
  <si>
    <t>6215142</t>
  </si>
  <si>
    <t>6221142</t>
  </si>
  <si>
    <t>6222142</t>
  </si>
  <si>
    <t>6223142</t>
  </si>
  <si>
    <t>6224142</t>
  </si>
  <si>
    <t>6225142</t>
  </si>
  <si>
    <t>7331142</t>
  </si>
  <si>
    <t>7332142</t>
  </si>
  <si>
    <t>4.4490.750022</t>
  </si>
  <si>
    <t>4.4490.750023</t>
  </si>
  <si>
    <t>4.4490.750024</t>
  </si>
  <si>
    <t>4.4490.750031</t>
  </si>
  <si>
    <t>4.4490.750032</t>
  </si>
  <si>
    <t>4.4490.750041</t>
  </si>
  <si>
    <t>4.4490.750042</t>
  </si>
  <si>
    <t>4.4490.750051</t>
  </si>
  <si>
    <t>4.4490.750061</t>
  </si>
  <si>
    <t>4.4490.750062</t>
  </si>
  <si>
    <t>4.4490.750071</t>
  </si>
  <si>
    <t>4.4490.750072</t>
  </si>
  <si>
    <t>4.4490.750081</t>
  </si>
  <si>
    <t>4.4490.750096</t>
  </si>
  <si>
    <t>4.4490.750097</t>
  </si>
  <si>
    <t>4.4490.750098</t>
  </si>
  <si>
    <t>4.4490.750099</t>
  </si>
  <si>
    <t>31.50.01.43.1</t>
  </si>
  <si>
    <t>31.50.01.41.1</t>
  </si>
  <si>
    <t>31.50.01.41.2</t>
  </si>
  <si>
    <t>31.50.01.42.1</t>
  </si>
  <si>
    <t>31.50.01.42.2</t>
  </si>
  <si>
    <t>31.50.01.43.2</t>
  </si>
  <si>
    <t>31.50.01.44.1</t>
  </si>
  <si>
    <t>31.50.01.44.2</t>
  </si>
  <si>
    <t>31.50.01.46.1</t>
  </si>
  <si>
    <t>31.50.01.46.2</t>
  </si>
  <si>
    <t>31.50.01.47.1</t>
  </si>
  <si>
    <t>31.50.01.47.2</t>
  </si>
  <si>
    <t>31.50.01.49.1</t>
  </si>
  <si>
    <t>31.50.01.49.2</t>
  </si>
  <si>
    <t>4.4491.208001</t>
  </si>
  <si>
    <t>4.4491.240005</t>
  </si>
  <si>
    <t>4.4491.240009</t>
  </si>
  <si>
    <t>4.4491.750001</t>
  </si>
  <si>
    <t>4.4491.750011</t>
  </si>
  <si>
    <t>4.4491.750012</t>
  </si>
  <si>
    <t>4.4491.750021</t>
  </si>
  <si>
    <t>4.4491.750022</t>
  </si>
  <si>
    <t>4.4491.750023</t>
  </si>
  <si>
    <t>4.4491.750024</t>
  </si>
  <si>
    <t>4.4491.750031</t>
  </si>
  <si>
    <t>4.4491.750032</t>
  </si>
  <si>
    <t>4.4491.750041</t>
  </si>
  <si>
    <t>4.4491.750042</t>
  </si>
  <si>
    <t>4.4491.750051</t>
  </si>
  <si>
    <t>4.4491.750061</t>
  </si>
  <si>
    <t>4.4491.750062</t>
  </si>
  <si>
    <t>4.4491.750071</t>
  </si>
  <si>
    <t>4.4491.750072</t>
  </si>
  <si>
    <t>4.4491.750096</t>
  </si>
  <si>
    <t>4.4491.750097</t>
  </si>
  <si>
    <t>4.4491.750098</t>
  </si>
  <si>
    <t>6221121</t>
  </si>
  <si>
    <t>6222121</t>
  </si>
  <si>
    <t>6223121</t>
  </si>
  <si>
    <t>7332121</t>
  </si>
  <si>
    <t>7332120</t>
  </si>
  <si>
    <t>6480001</t>
  </si>
  <si>
    <t>6321099</t>
  </si>
  <si>
    <t>6481099</t>
  </si>
  <si>
    <t>6482099</t>
  </si>
  <si>
    <t>6221099</t>
  </si>
  <si>
    <t>7331099</t>
  </si>
  <si>
    <t>7332099</t>
  </si>
  <si>
    <t>6321061</t>
  </si>
  <si>
    <t>6482061</t>
  </si>
  <si>
    <t>7331061</t>
  </si>
  <si>
    <t>7332061</t>
  </si>
  <si>
    <t>6211099</t>
  </si>
  <si>
    <t>6482062</t>
  </si>
  <si>
    <t>6211062</t>
  </si>
  <si>
    <t>7331062</t>
  </si>
  <si>
    <t>6482063</t>
  </si>
  <si>
    <t>6221063</t>
  </si>
  <si>
    <t>7331063</t>
  </si>
  <si>
    <t>7332063</t>
  </si>
  <si>
    <t>7452099</t>
  </si>
  <si>
    <t>6482065</t>
  </si>
  <si>
    <t>6221065</t>
  </si>
  <si>
    <t>7332065</t>
  </si>
  <si>
    <t>7331065</t>
  </si>
  <si>
    <t>6481012</t>
  </si>
  <si>
    <t>6212012</t>
  </si>
  <si>
    <t>6211012</t>
  </si>
  <si>
    <t>7461100</t>
  </si>
  <si>
    <t>A. Für "FAG-Ausgleiche" verwendete Schlüssel (5. Stelle des Finanzunterkontos)</t>
  </si>
  <si>
    <t>nicht maßgeblich für den Finanzausgleich Baden-Württemberg</t>
  </si>
  <si>
    <t>62</t>
  </si>
  <si>
    <t>6221000</t>
  </si>
  <si>
    <t>7332000</t>
  </si>
  <si>
    <t>Finanzausgleich nach § 21 FAG</t>
  </si>
  <si>
    <t>Abrechnungsfälle mit dem Bund</t>
  </si>
  <si>
    <t>Kostenanteil nach dem SGB II (nur Kosten der Unterkunft)</t>
  </si>
  <si>
    <t>Fürsorgeleistungen nach dem Bundesversorgungsgesetz und den Begleitgesetzen</t>
  </si>
  <si>
    <t/>
  </si>
  <si>
    <t>Kinder- und Jugendarbeit</t>
  </si>
  <si>
    <t>Außerschulische Jugendarbeit</t>
  </si>
  <si>
    <t>Kinder- und Jugenderholung</t>
  </si>
  <si>
    <t>Internationale Jugendarbeit</t>
  </si>
  <si>
    <t>Gesetz über die Entschädigung für Opfer von Gewalttaten (OEG)</t>
  </si>
  <si>
    <t>Abrechnungsfälle Sozialhilfe mit dem KVJS</t>
  </si>
  <si>
    <t>Hilfen zur Gesundheit</t>
  </si>
  <si>
    <t>Abrechnungsfälle Jugendhilfe mit dem KVJS</t>
  </si>
  <si>
    <t>Förderung der Erziehung in der Familie</t>
  </si>
  <si>
    <t>Förderung von Kindern in Tageseinrichtungen und Tagespflege</t>
  </si>
  <si>
    <t>Hilfe zur Erziehung/Aufwendungen nach §§ 89 ff. SGB VIII ohne § 89 d SGB VIII</t>
  </si>
  <si>
    <t>Hilfe für junge Volljährige/InobhutnahmeAufwendungen nach §§ 89 ff. SGB VIII ohne § 89 d</t>
  </si>
  <si>
    <t>0</t>
  </si>
  <si>
    <t>04</t>
  </si>
  <si>
    <t>bisher</t>
  </si>
  <si>
    <t>neue Kz.</t>
  </si>
  <si>
    <t>6211111</t>
  </si>
  <si>
    <t>11</t>
  </si>
  <si>
    <t>1</t>
  </si>
  <si>
    <t>6482001</t>
  </si>
  <si>
    <t>6215001</t>
  </si>
  <si>
    <t>7452001</t>
  </si>
  <si>
    <t>6211131</t>
  </si>
  <si>
    <t>6212131</t>
  </si>
  <si>
    <t>6213131</t>
  </si>
  <si>
    <t>6214131</t>
  </si>
  <si>
    <t>6215131</t>
  </si>
  <si>
    <t>6221131</t>
  </si>
  <si>
    <t>6222131</t>
  </si>
  <si>
    <t>6223131</t>
  </si>
  <si>
    <t>6224131</t>
  </si>
  <si>
    <t>6225131</t>
  </si>
  <si>
    <t>7331131</t>
  </si>
  <si>
    <t>7332131</t>
  </si>
  <si>
    <t xml:space="preserve"> </t>
  </si>
  <si>
    <t>Hilfe zur Pflege</t>
  </si>
  <si>
    <t>6482012</t>
  </si>
  <si>
    <t>7452012</t>
  </si>
  <si>
    <t>6321000</t>
  </si>
  <si>
    <t>6481000</t>
  </si>
  <si>
    <t>6482000</t>
  </si>
  <si>
    <t>6211000</t>
  </si>
  <si>
    <t>7331000</t>
  </si>
  <si>
    <t>7452000</t>
  </si>
  <si>
    <t>7461111</t>
  </si>
  <si>
    <t>6291000</t>
  </si>
  <si>
    <t>37</t>
  </si>
  <si>
    <t>13</t>
  </si>
  <si>
    <t>33</t>
  </si>
  <si>
    <t>39</t>
  </si>
  <si>
    <t>34</t>
  </si>
  <si>
    <t>35</t>
  </si>
  <si>
    <t>41</t>
  </si>
  <si>
    <t>36</t>
  </si>
  <si>
    <t>42</t>
  </si>
  <si>
    <t>Bemerkungen</t>
  </si>
  <si>
    <t>00</t>
  </si>
  <si>
    <t>31</t>
  </si>
  <si>
    <t>47</t>
  </si>
  <si>
    <t>52</t>
  </si>
  <si>
    <t>01</t>
  </si>
  <si>
    <t>99</t>
  </si>
  <si>
    <t>61</t>
  </si>
  <si>
    <t>40</t>
  </si>
  <si>
    <t>63</t>
  </si>
  <si>
    <t>65</t>
  </si>
  <si>
    <t>03</t>
  </si>
  <si>
    <t>16</t>
  </si>
  <si>
    <t>19</t>
  </si>
  <si>
    <t>bisherige
Haushaltsstelle</t>
  </si>
  <si>
    <t>31.10.05.01</t>
  </si>
  <si>
    <t>31.10.05.01.10</t>
  </si>
  <si>
    <t>31.10.05.01.20</t>
  </si>
  <si>
    <t>31.10.05.01.30</t>
  </si>
  <si>
    <t>31.10.03.02</t>
  </si>
  <si>
    <t>31.10.05.02</t>
  </si>
  <si>
    <t>31.10.05.02.10</t>
  </si>
  <si>
    <t>31.10.05.02.20</t>
  </si>
  <si>
    <t>31.10.05.02.30</t>
  </si>
  <si>
    <t>31.10.01</t>
  </si>
  <si>
    <t>31.10.01.01</t>
  </si>
  <si>
    <t>31.10.01.02</t>
  </si>
  <si>
    <t>31.10.01.03</t>
  </si>
  <si>
    <t>31.10.01.04.10</t>
  </si>
  <si>
    <t>31.10.01.04.20</t>
  </si>
  <si>
    <t>31.10.01.04.30</t>
  </si>
  <si>
    <t>31.10.01.04.40</t>
  </si>
  <si>
    <t>31.10.01.04.50</t>
  </si>
  <si>
    <t>31.10.01.05</t>
  </si>
  <si>
    <t>31.10.01.06.10</t>
  </si>
  <si>
    <t>31.10.01.07</t>
  </si>
  <si>
    <t>31.10.01.06.20</t>
  </si>
  <si>
    <t>31.10.01.06.30</t>
  </si>
  <si>
    <t>31.10.01.06.40</t>
  </si>
  <si>
    <t>31.10.02</t>
  </si>
  <si>
    <t>31.10.02.01</t>
  </si>
  <si>
    <t>31.10.02.06.90</t>
  </si>
  <si>
    <t>31.10.02.06.10</t>
  </si>
  <si>
    <t>31.10.02.06.20</t>
  </si>
  <si>
    <t>31.10.02.06.30</t>
  </si>
  <si>
    <t>31.10.02.06.40</t>
  </si>
  <si>
    <t>31.10.02.06.50</t>
  </si>
  <si>
    <t>31.10.02.06.70</t>
  </si>
  <si>
    <t>31.10.02.02.20</t>
  </si>
  <si>
    <t>31.10.02.02.30</t>
  </si>
  <si>
    <t>31.10.02.05</t>
  </si>
  <si>
    <t>31.10.02.90</t>
  </si>
  <si>
    <t>31.10.03</t>
  </si>
  <si>
    <t>31.10.03.01.10</t>
  </si>
  <si>
    <t>31.10.03.01.20</t>
  </si>
  <si>
    <t>31.10.03.01.30</t>
  </si>
  <si>
    <t>31.10.03.01.40</t>
  </si>
  <si>
    <t>31.10.03.01.50</t>
  </si>
  <si>
    <t>31.10.06</t>
  </si>
  <si>
    <t>31.10.06.01</t>
  </si>
  <si>
    <t>31.10.06.02</t>
  </si>
  <si>
    <t>31.10.06.04</t>
  </si>
  <si>
    <t>31.10.06.03</t>
  </si>
  <si>
    <t>31.10.02.03</t>
  </si>
  <si>
    <t>31.10.02.04.10</t>
  </si>
  <si>
    <t>31.10.07</t>
  </si>
  <si>
    <t>31.10.04.01</t>
  </si>
  <si>
    <t>31.30.01</t>
  </si>
  <si>
    <t>31.30.01.01.10</t>
  </si>
  <si>
    <t>31.30.01.01.20</t>
  </si>
  <si>
    <t>31.30.01.02.10</t>
  </si>
  <si>
    <t>31.30.01.02.20</t>
  </si>
  <si>
    <t>31.30.01.02.30</t>
  </si>
  <si>
    <t>31.30.01.02.40</t>
  </si>
  <si>
    <t>31.30.01.03</t>
  </si>
  <si>
    <t>31.30.01.04</t>
  </si>
  <si>
    <t>31.30.01.05.10</t>
  </si>
  <si>
    <t>31.30.01.05.20</t>
  </si>
  <si>
    <t>36.20.01</t>
  </si>
  <si>
    <t>36.20.01.01</t>
  </si>
  <si>
    <t>Produktbereich 31 (Soziale Hilfen)</t>
  </si>
  <si>
    <t>Grundversorgung und Hilfen nach SGB XII</t>
  </si>
  <si>
    <t>31.10.01.04</t>
  </si>
  <si>
    <t>Hilfsmittel</t>
  </si>
  <si>
    <t>31.10.01.06</t>
  </si>
  <si>
    <t>Eingliederungshilfe für behinderte Menschen</t>
  </si>
  <si>
    <t>Leistungen zur medizinischen Rehabilitation</t>
  </si>
  <si>
    <t>31.10.02.02</t>
  </si>
  <si>
    <t>Hilfe zu einer angemessenen Schulbildung</t>
  </si>
  <si>
    <t>Hilfe zur schulischen Ausbildung für einen angemessenen Beruf</t>
  </si>
  <si>
    <t>Hilfe zur Ausbildung für eine sonstige angemessene Tätigkeit</t>
  </si>
  <si>
    <t>Leistungen zur Teilhabe am Arbeitsleben</t>
  </si>
  <si>
    <t>31.10.02.04</t>
  </si>
  <si>
    <t>31.10.02.06</t>
  </si>
  <si>
    <t>Leistungen zur Teilhabe am Leben in der Gemeinschaft wie:</t>
  </si>
  <si>
    <t>Heilpädagogische Leistungen für Kinder</t>
  </si>
  <si>
    <t>Hilfen zum Erwerb praktischer Kenntnisse und Fähigkeiten</t>
  </si>
  <si>
    <t>Hilfen zur Förderung der Verständigung mit der Umwelt</t>
  </si>
  <si>
    <t>Hilfen bei der Beschaffung, Ausstattung und Erhaltung einer Wohnung</t>
  </si>
  <si>
    <t>Sonstige Leistungen und Hilfen der Eingliederungshilfe</t>
  </si>
  <si>
    <t>31.10.03.01</t>
  </si>
  <si>
    <t>vorbeugende Gesundheitshilfe (§ 47 SGB XII)</t>
  </si>
  <si>
    <t>Hilfe bei Krankheit (§ 48 SGB XII)</t>
  </si>
  <si>
    <t>Hilfe zur Familienplanung (§ 49 SGB XII)</t>
  </si>
  <si>
    <t>Hilfe bei Schwangerschaft und Mutterschaft (§ 50 SGB XII)</t>
  </si>
  <si>
    <t>Hilfe bei Sterilisation (§ 51 SGB XII)</t>
  </si>
  <si>
    <t>Erstattung an Krankenkassen nach § 264 Abs. 7 SGB V</t>
  </si>
  <si>
    <t>Krankenversorgung nach § 276 LAG</t>
  </si>
  <si>
    <t>31.10.04</t>
  </si>
  <si>
    <t>Hilfen für blinde Menschen</t>
  </si>
  <si>
    <t>Blindenhilfe nach § 72 SGB XII</t>
  </si>
  <si>
    <t>31.10.04.02</t>
  </si>
  <si>
    <t>Landesblindenhilfe</t>
  </si>
  <si>
    <t>31.10.05</t>
  </si>
  <si>
    <t>Einmalige Leistungen an sonstige Leistungsberechtigte</t>
  </si>
  <si>
    <t>Grundsicherung im Alter und bei Erwerbsminderung (4. Kap. SGB XII)</t>
  </si>
  <si>
    <t>Sonstige Leistungen zur Sicherung der Lebensgrundlage nach SGB XII</t>
  </si>
  <si>
    <t>Hilfe zur Weiterführung des Haushalts (§70 SGB XII)</t>
  </si>
  <si>
    <t>Altenhilfe (§ 71 SGB XII)</t>
  </si>
  <si>
    <t>Bestattungskosten (§ 74 SGB XII)</t>
  </si>
  <si>
    <t>Hilfe in sonstigen Lebenslagen (§ 73 SGB XII)</t>
  </si>
  <si>
    <t>Hilfen zur Überwindung besonderer sozialer Schwierigkeiten</t>
  </si>
  <si>
    <t>Leistungen für Unterkunft und Heizung</t>
  </si>
  <si>
    <t>Unterkunft und Heizung nach § 22 Abs. 1 SGB II</t>
  </si>
  <si>
    <t>31.20.02</t>
  </si>
  <si>
    <t>Einmalige Leistungen</t>
  </si>
  <si>
    <t>Erstausstattung für die Wohnung inkl. Haushaltsgeräten</t>
  </si>
  <si>
    <t>Erstausstattung für Bekleidung inkl. bei Schwangerschaft und Geburt</t>
  </si>
  <si>
    <t>31.80</t>
  </si>
  <si>
    <t>Sonstige soziale Hilfen und Leistungen</t>
  </si>
  <si>
    <t>31.80.02</t>
  </si>
  <si>
    <t>Soziale Vergünstigungen und Sozialpässe</t>
  </si>
  <si>
    <t>Spenden und Stiftungsmittel</t>
  </si>
  <si>
    <t>31.80.02.02 - 31.80.02.89</t>
  </si>
  <si>
    <t>Freiwillige Hilfen</t>
  </si>
  <si>
    <t>31.80.02.90 - 31.80.02.99</t>
  </si>
  <si>
    <t>Unterstützungen an Katastrophengeschädigte</t>
  </si>
  <si>
    <t>Leistungen im Rahmen der allgemeinen Daseinsvorsorge</t>
  </si>
  <si>
    <t>31.30</t>
  </si>
  <si>
    <t>Hilfen für Flüchtlinge und Aussiedler</t>
  </si>
  <si>
    <t>Hilfen für Flüchtlinge</t>
  </si>
  <si>
    <t>31.30.01.01</t>
  </si>
  <si>
    <t>Hilfe zum Lebensunterhalt (§ 2)</t>
  </si>
  <si>
    <t>31.30.01.02</t>
  </si>
  <si>
    <t>Grundleistungen (§ 3)</t>
  </si>
  <si>
    <t>Sachleistungen (§ 3)</t>
  </si>
  <si>
    <t>Wertgutscheine (§ 3)</t>
  </si>
  <si>
    <t>Geldbetrag zur Deckung persönl. Bedürfnisse (§ 3)</t>
  </si>
  <si>
    <t>Grundleistungen nach § 3 Abs. 2</t>
  </si>
  <si>
    <t>Leistungen bei Krankheit, Schwangerschaft und Geburt (§ 4)</t>
  </si>
  <si>
    <t>Arbeitsgelegenheiten (§ 5)</t>
  </si>
  <si>
    <t>31.20.05.02.40</t>
  </si>
  <si>
    <t>31.80.02.90 bis 31.80.02.99</t>
  </si>
  <si>
    <t>31.20.01.13</t>
  </si>
  <si>
    <t>31.20.04.23</t>
  </si>
  <si>
    <t>31.20.04.25</t>
  </si>
  <si>
    <t>31.20.04.27</t>
  </si>
  <si>
    <t>31.20.04.28</t>
  </si>
  <si>
    <t>31.20.04.34</t>
  </si>
  <si>
    <t>31.20.04.35</t>
  </si>
  <si>
    <t>31.20.01.01</t>
  </si>
  <si>
    <t>31.20.03</t>
  </si>
  <si>
    <t>31.20.01.07</t>
  </si>
  <si>
    <t>31.20.01.02</t>
  </si>
  <si>
    <t>31.20.01.05</t>
  </si>
  <si>
    <t>31.20.02.01</t>
  </si>
  <si>
    <t>31.20.02.02</t>
  </si>
  <si>
    <t>31.20.02.03</t>
  </si>
  <si>
    <t>31.20.02.04</t>
  </si>
  <si>
    <t>31.20.03.01</t>
  </si>
  <si>
    <t>31.20.03.02</t>
  </si>
  <si>
    <t>31.20.04</t>
  </si>
  <si>
    <t>31.20.05</t>
  </si>
  <si>
    <t>31.10.03.03</t>
  </si>
  <si>
    <t>31.80.02.01</t>
  </si>
  <si>
    <t>31.80.06</t>
  </si>
  <si>
    <t>6482131</t>
  </si>
  <si>
    <t>6482137</t>
  </si>
  <si>
    <t>6482133</t>
  </si>
  <si>
    <t>6482139</t>
  </si>
  <si>
    <t>6482134</t>
  </si>
  <si>
    <t>6482140</t>
  </si>
  <si>
    <t>6482135</t>
  </si>
  <si>
    <t>6482141</t>
  </si>
  <si>
    <t>6482136</t>
  </si>
  <si>
    <t>6482142</t>
  </si>
  <si>
    <t>7332001</t>
  </si>
  <si>
    <t>7331001</t>
  </si>
  <si>
    <t>7331012</t>
  </si>
  <si>
    <t>6191111</t>
  </si>
  <si>
    <t>7331111</t>
  </si>
  <si>
    <t>6480003</t>
  </si>
  <si>
    <t>6215003</t>
  </si>
  <si>
    <t>7331003</t>
  </si>
  <si>
    <t>7332003</t>
  </si>
  <si>
    <t>6481016</t>
  </si>
  <si>
    <t>31.50.01.15</t>
  </si>
  <si>
    <t>31.50.01.10</t>
  </si>
  <si>
    <t>31.50.01.18</t>
  </si>
  <si>
    <t>31.50.01</t>
  </si>
  <si>
    <t>31.50.01.20</t>
  </si>
  <si>
    <t>31.50.01.25</t>
  </si>
  <si>
    <t>31.50.01.28</t>
  </si>
  <si>
    <t>31.50.01.40</t>
  </si>
  <si>
    <t>31.50.01.30</t>
  </si>
  <si>
    <t>31.50.01.50</t>
  </si>
  <si>
    <t>1.4100.162001</t>
  </si>
  <si>
    <t>1.4100.241000</t>
  </si>
  <si>
    <t>1.4100.243000</t>
  </si>
  <si>
    <t>1.4100.245000</t>
  </si>
  <si>
    <t>1.4100.247000</t>
  </si>
  <si>
    <t>31.50.01.11.1</t>
  </si>
  <si>
    <t>31.50.01.11.2</t>
  </si>
  <si>
    <t>31.50.01.12.1</t>
  </si>
  <si>
    <t>31.50.01.12.2</t>
  </si>
  <si>
    <t>31.50.01.13.1</t>
  </si>
  <si>
    <t>31.50.01.13.2</t>
  </si>
  <si>
    <t>31.50.01.14.1</t>
  </si>
  <si>
    <t>31.50.01.14.2</t>
  </si>
  <si>
    <t>31.50.01.16.1</t>
  </si>
  <si>
    <t>31.50.01.16.2</t>
  </si>
  <si>
    <t>31.50.01.19.1</t>
  </si>
  <si>
    <t>31.50.01.19.2</t>
  </si>
  <si>
    <t>31.50.01.17.1</t>
  </si>
  <si>
    <t>31.50.01.17.2</t>
  </si>
  <si>
    <t>31.50.01.21.1</t>
  </si>
  <si>
    <t>31.50.01.21.2</t>
  </si>
  <si>
    <t>31.50.01.22.1</t>
  </si>
  <si>
    <t>31.50.01.22.2</t>
  </si>
  <si>
    <t>31.50.01.23.1</t>
  </si>
  <si>
    <t>31.50.01.23.2</t>
  </si>
  <si>
    <t>31.50.01.24.1</t>
  </si>
  <si>
    <t>31.50.01.24.2</t>
  </si>
  <si>
    <t>31.50.01.26.1</t>
  </si>
  <si>
    <t>31.50.01.26.2</t>
  </si>
  <si>
    <t>31.50.01.27.1</t>
  </si>
  <si>
    <t>31.50.01.27.2</t>
  </si>
  <si>
    <t>31.50.01.29.1</t>
  </si>
  <si>
    <t>31.50.01.29.2</t>
  </si>
  <si>
    <t>1.4100.249000</t>
  </si>
  <si>
    <t>1.4100.251000</t>
  </si>
  <si>
    <t>1.4100.253000</t>
  </si>
  <si>
    <t>1.4100.255000</t>
  </si>
  <si>
    <t>1.4100.257000</t>
  </si>
  <si>
    <t>1.4100.259000</t>
  </si>
  <si>
    <t>1.4100.672001</t>
  </si>
  <si>
    <t>1.4100.730001</t>
  </si>
  <si>
    <t>1.4100.730002</t>
  </si>
  <si>
    <t>1.4100.730003</t>
  </si>
  <si>
    <t>1.4100.730005</t>
  </si>
  <si>
    <t>1.4100.730006</t>
  </si>
  <si>
    <t>1.4100.730007</t>
  </si>
  <si>
    <t>1.4100.730008</t>
  </si>
  <si>
    <t>1.4100.730010</t>
  </si>
  <si>
    <t>1.4100.730069</t>
  </si>
  <si>
    <t>1.4100.740001</t>
  </si>
  <si>
    <t>1.4102.162004</t>
  </si>
  <si>
    <t>1.4102.241000</t>
  </si>
  <si>
    <t>1.4102.243000</t>
  </si>
  <si>
    <t>1.4102.245000</t>
  </si>
  <si>
    <t>1.4102.247000</t>
  </si>
  <si>
    <t>1.4102.249000</t>
  </si>
  <si>
    <t>1.4102.251000</t>
  </si>
  <si>
    <t>1.4102.253000</t>
  </si>
  <si>
    <t>1.4102.255000</t>
  </si>
  <si>
    <t>1.4102.257000</t>
  </si>
  <si>
    <t>1.4102.259000</t>
  </si>
  <si>
    <t>1.4102.730001</t>
  </si>
  <si>
    <t>1.4102.730002</t>
  </si>
  <si>
    <t>1.4102.730003</t>
  </si>
  <si>
    <t>1.4102.730005</t>
  </si>
  <si>
    <t>1.4102.730006</t>
  </si>
  <si>
    <t>1.4102.730007</t>
  </si>
  <si>
    <t>1.4102.730008</t>
  </si>
  <si>
    <t>1.4102.730010</t>
  </si>
  <si>
    <t>1.4102.730069</t>
  </si>
  <si>
    <t>1.4102.740001</t>
  </si>
  <si>
    <t>1.4103.162004</t>
  </si>
  <si>
    <t>1.4103.241000</t>
  </si>
  <si>
    <t>1.4103.243000</t>
  </si>
  <si>
    <t>1.4103.245000</t>
  </si>
  <si>
    <t>1.4103.247000</t>
  </si>
  <si>
    <t>1.4103.249000</t>
  </si>
  <si>
    <t>1.4103.251000</t>
  </si>
  <si>
    <t>1.4103.253000</t>
  </si>
  <si>
    <t>1.4103.255000</t>
  </si>
  <si>
    <t>1.4103.257000</t>
  </si>
  <si>
    <t>1.4103.259000</t>
  </si>
  <si>
    <t>1.4103.730001</t>
  </si>
  <si>
    <t>1.4103.730002</t>
  </si>
  <si>
    <t>1.4103.730003</t>
  </si>
  <si>
    <t>1.4103.730005</t>
  </si>
  <si>
    <t>1.4103.730006</t>
  </si>
  <si>
    <t>1.4103.730007</t>
  </si>
  <si>
    <t>1.4103.730008</t>
  </si>
  <si>
    <t>1.4103.730010</t>
  </si>
  <si>
    <t>1.4103.730069</t>
  </si>
  <si>
    <t>1.4103.740001</t>
  </si>
  <si>
    <t>1.4104.241000</t>
  </si>
  <si>
    <t>1.4104.243000</t>
  </si>
  <si>
    <t>1.4104.245000</t>
  </si>
  <si>
    <t>1.4104.247000</t>
  </si>
  <si>
    <t>1.4104.249000</t>
  </si>
  <si>
    <t>1.4104.251000</t>
  </si>
  <si>
    <t>1.4104.253000</t>
  </si>
  <si>
    <t>1.4104.255000</t>
  </si>
  <si>
    <t>1.4104.257000</t>
  </si>
  <si>
    <t>1.4104.259000</t>
  </si>
  <si>
    <t>1.4104.730001</t>
  </si>
  <si>
    <t>1.4104.730002</t>
  </si>
  <si>
    <t>1.4104.730003</t>
  </si>
  <si>
    <t>1.4104.730005</t>
  </si>
  <si>
    <t>1.4104.730006</t>
  </si>
  <si>
    <t>1.4104.730007</t>
  </si>
  <si>
    <t>1.4104.730008</t>
  </si>
  <si>
    <t>1.4104.730010</t>
  </si>
  <si>
    <t>1.4104.740012</t>
  </si>
  <si>
    <t>1.4104.740013</t>
  </si>
  <si>
    <t>1.4104.740014</t>
  </si>
  <si>
    <t>1.4104.740015</t>
  </si>
  <si>
    <t>1.4104.740016</t>
  </si>
  <si>
    <t>1.4104.740017</t>
  </si>
  <si>
    <t>1.4104.740094</t>
  </si>
  <si>
    <t>1.4104.740095</t>
  </si>
  <si>
    <t>Allgemeine Umlagen an Gemeinden und Gemeindeverbänden</t>
  </si>
  <si>
    <t>31.20.01</t>
  </si>
  <si>
    <t>31.10</t>
  </si>
  <si>
    <t>31.20</t>
  </si>
  <si>
    <t>1.4110.162001</t>
  </si>
  <si>
    <t>1.4110.241000</t>
  </si>
  <si>
    <t>1.4110.243000</t>
  </si>
  <si>
    <t>1.4110.245000</t>
  </si>
  <si>
    <t>1.4110.246000</t>
  </si>
  <si>
    <t>1.4110.247000</t>
  </si>
  <si>
    <t>1.4110.249000</t>
  </si>
  <si>
    <t>1.4110.251000</t>
  </si>
  <si>
    <t>1.4110.253000</t>
  </si>
  <si>
    <t>1.4110.255000</t>
  </si>
  <si>
    <t>1.4110.256000</t>
  </si>
  <si>
    <t>1.4110.257000</t>
  </si>
  <si>
    <t>1.4110.259000</t>
  </si>
  <si>
    <t>1.4110.672001</t>
  </si>
  <si>
    <t>1.4110.730021</t>
  </si>
  <si>
    <t>1.4110.730022</t>
  </si>
  <si>
    <t>1.4110.730023</t>
  </si>
  <si>
    <t>1.4110.730024</t>
  </si>
  <si>
    <t>1.4110.730025</t>
  </si>
  <si>
    <t>1.4110.730026</t>
  </si>
  <si>
    <t>1.4110.730027</t>
  </si>
  <si>
    <t>1.4110.730029</t>
  </si>
  <si>
    <t>1.4110.730030</t>
  </si>
  <si>
    <t>1.4110.740021</t>
  </si>
  <si>
    <t>1.4110.740022</t>
  </si>
  <si>
    <t>1.4110.740023</t>
  </si>
  <si>
    <t>1.4110.740024</t>
  </si>
  <si>
    <t>1.4110.740025</t>
  </si>
  <si>
    <t>1.4110.740026</t>
  </si>
  <si>
    <t>1.4112.162004</t>
  </si>
  <si>
    <t>1.4112.241000</t>
  </si>
  <si>
    <t>1.4112.243000</t>
  </si>
  <si>
    <t>1.4112.245000</t>
  </si>
  <si>
    <t>1.4112.246000</t>
  </si>
  <si>
    <t>1.4112.247000</t>
  </si>
  <si>
    <t>1.4112.249000</t>
  </si>
  <si>
    <t>1.4112.251000</t>
  </si>
  <si>
    <t>1.4112.253000</t>
  </si>
  <si>
    <t>1.4112.255000</t>
  </si>
  <si>
    <t>1.4112.256000</t>
  </si>
  <si>
    <t>1.4112.257000</t>
  </si>
  <si>
    <t>1.4112.259000</t>
  </si>
  <si>
    <t>1.4112.730021</t>
  </si>
  <si>
    <t>1.4112.730022</t>
  </si>
  <si>
    <t>1.4112.730023</t>
  </si>
  <si>
    <t>1.4112.730024</t>
  </si>
  <si>
    <t>1.4112.730025</t>
  </si>
  <si>
    <t>1.4112.730026</t>
  </si>
  <si>
    <t>1.4112.730027</t>
  </si>
  <si>
    <t>1.4112.730029</t>
  </si>
  <si>
    <t>1.4112.730030</t>
  </si>
  <si>
    <t>1.4112.740021</t>
  </si>
  <si>
    <t>1.4112.740022</t>
  </si>
  <si>
    <t>1.4112.740023</t>
  </si>
  <si>
    <t>1.4112.740024</t>
  </si>
  <si>
    <t>1.4112.740025</t>
  </si>
  <si>
    <t>1.4112.740026</t>
  </si>
  <si>
    <t>1.4113.162004</t>
  </si>
  <si>
    <t>1.4113.241000</t>
  </si>
  <si>
    <t>1.4113.243000</t>
  </si>
  <si>
    <t>1.4113.245000</t>
  </si>
  <si>
    <t>1.4113.246000</t>
  </si>
  <si>
    <t>1.4113.247000</t>
  </si>
  <si>
    <t>1.4113.249000</t>
  </si>
  <si>
    <t>1.4113.251000</t>
  </si>
  <si>
    <t>1.4113.253000</t>
  </si>
  <si>
    <t>1.4113.255000</t>
  </si>
  <si>
    <t>1.4113.256000</t>
  </si>
  <si>
    <t>1.4113.257000</t>
  </si>
  <si>
    <t>1.4113.259000</t>
  </si>
  <si>
    <t>1.4113.730021</t>
  </si>
  <si>
    <t>1.4113.730022</t>
  </si>
  <si>
    <t>1.4113.730023</t>
  </si>
  <si>
    <t>1.4113.730024</t>
  </si>
  <si>
    <t>1.4113.730025</t>
  </si>
  <si>
    <t>1.4113.730026</t>
  </si>
  <si>
    <t>1.4113.730027</t>
  </si>
  <si>
    <t>1.4113.730029</t>
  </si>
  <si>
    <t>1.4113.730030</t>
  </si>
  <si>
    <t>1.4113.740021</t>
  </si>
  <si>
    <t>1.4113.740022</t>
  </si>
  <si>
    <t>1.4113.740023</t>
  </si>
  <si>
    <t>1.4113.740024</t>
  </si>
  <si>
    <t>1.4113.740025</t>
  </si>
  <si>
    <t>1.4113.740026</t>
  </si>
  <si>
    <t>1.4120.162001</t>
  </si>
  <si>
    <t>1.4120.241000</t>
  </si>
  <si>
    <t>1.4120.243000</t>
  </si>
  <si>
    <t>1.4120.245000</t>
  </si>
  <si>
    <t>1.4120.246000</t>
  </si>
  <si>
    <t>1.4120.247000</t>
  </si>
  <si>
    <t>1.4120.249000</t>
  </si>
  <si>
    <t>1.4120.672001</t>
  </si>
  <si>
    <t>1.4120.730031</t>
  </si>
  <si>
    <t>1.4120.730038</t>
  </si>
  <si>
    <t>1.4120.730039</t>
  </si>
  <si>
    <t>1.4120.730040</t>
  </si>
  <si>
    <t>1.4120.730041</t>
  </si>
  <si>
    <t>1.4120.730042</t>
  </si>
  <si>
    <t>1.4120.730043</t>
  </si>
  <si>
    <t>1.4120.730049</t>
  </si>
  <si>
    <t>1.4120.730055</t>
  </si>
  <si>
    <t>1.4120.730056</t>
  </si>
  <si>
    <t>1.4120.730058</t>
  </si>
  <si>
    <t>1.4120.730059</t>
  </si>
  <si>
    <t>1.4122.162004</t>
  </si>
  <si>
    <t>1.4122.241000</t>
  </si>
  <si>
    <t>1.4122.243000</t>
  </si>
  <si>
    <t>1.4122.245000</t>
  </si>
  <si>
    <t>1.4122.246000</t>
  </si>
  <si>
    <t>1.4122.247000</t>
  </si>
  <si>
    <t>1.4122.249000</t>
  </si>
  <si>
    <t>1.4122.730031</t>
  </si>
  <si>
    <t>1.4122.730038</t>
  </si>
  <si>
    <t>1.4122.730039</t>
  </si>
  <si>
    <t>1.4122.730040</t>
  </si>
  <si>
    <t>1.4122.730041</t>
  </si>
  <si>
    <t>1.4122.730042</t>
  </si>
  <si>
    <t>1.4122.730043</t>
  </si>
  <si>
    <t>1.4122.730049</t>
  </si>
  <si>
    <t>1.4122.730055</t>
  </si>
  <si>
    <t>1.4122.730056</t>
  </si>
  <si>
    <t>1.4122.730058</t>
  </si>
  <si>
    <t>1.4122.730059</t>
  </si>
  <si>
    <t>1.4123.162004</t>
  </si>
  <si>
    <t>1.4123.241000</t>
  </si>
  <si>
    <t>1.4123.243000</t>
  </si>
  <si>
    <t>1.4123.245000</t>
  </si>
  <si>
    <t>1.4123.246000</t>
  </si>
  <si>
    <t>1.4123.247000</t>
  </si>
  <si>
    <t>1.4123.249000</t>
  </si>
  <si>
    <t>1.4123.730031</t>
  </si>
  <si>
    <t>1.4123.730038</t>
  </si>
  <si>
    <t>1.4123.730039</t>
  </si>
  <si>
    <t>1.4123.730040</t>
  </si>
  <si>
    <t>1.4123.730041</t>
  </si>
  <si>
    <t>1.4123.730042</t>
  </si>
  <si>
    <t>1.4123.730043</t>
  </si>
  <si>
    <t>1.4123.730049</t>
  </si>
  <si>
    <t>1.4123.730055</t>
  </si>
  <si>
    <t>1.4123.730056</t>
  </si>
  <si>
    <t>1.4123.730058</t>
  </si>
  <si>
    <t>1.4123.730059</t>
  </si>
  <si>
    <t>1.4130.162001</t>
  </si>
  <si>
    <t>1.4130.241000</t>
  </si>
  <si>
    <t>1.4130.243000</t>
  </si>
  <si>
    <t>1.4130.245000</t>
  </si>
  <si>
    <t>1.4130.247000</t>
  </si>
  <si>
    <t>1.4130.249000</t>
  </si>
  <si>
    <t>1.4130.251000</t>
  </si>
  <si>
    <t>1.4130.253000</t>
  </si>
  <si>
    <t>1.4130.255000</t>
  </si>
  <si>
    <t>1.4130.257000</t>
  </si>
  <si>
    <t>1.4130.259000</t>
  </si>
  <si>
    <t>1.4130.672001</t>
  </si>
  <si>
    <t>1.4130.730062</t>
  </si>
  <si>
    <t>1.4130.730063</t>
  </si>
  <si>
    <t>1.4130.730064</t>
  </si>
  <si>
    <t>1.4130.730065</t>
  </si>
  <si>
    <t>1.4130.730066</t>
  </si>
  <si>
    <t>1.4130.740062</t>
  </si>
  <si>
    <t>1.4130.740063</t>
  </si>
  <si>
    <t>1.4130.740064</t>
  </si>
  <si>
    <t>1.4130.740065</t>
  </si>
  <si>
    <t>1.4130.740066</t>
  </si>
  <si>
    <t>1.4132.162004</t>
  </si>
  <si>
    <t>1.4132.241000</t>
  </si>
  <si>
    <t>1.4132.243000</t>
  </si>
  <si>
    <t>1.4132.245000</t>
  </si>
  <si>
    <t>1.4132.247000</t>
  </si>
  <si>
    <t>1.4132.249000</t>
  </si>
  <si>
    <t>1.4132.251000</t>
  </si>
  <si>
    <t>1.4132.253000</t>
  </si>
  <si>
    <t>1.4132.255000</t>
  </si>
  <si>
    <t>1.4132.257000</t>
  </si>
  <si>
    <t>1.4132.259000</t>
  </si>
  <si>
    <t>1.4132.730062</t>
  </si>
  <si>
    <t>1.4132.730063</t>
  </si>
  <si>
    <t>1.4132.730064</t>
  </si>
  <si>
    <t>1.4132.730065</t>
  </si>
  <si>
    <t>1.4132.730066</t>
  </si>
  <si>
    <t>1.4132.740062</t>
  </si>
  <si>
    <t>1.4132.740063</t>
  </si>
  <si>
    <t>31.20.05.02</t>
  </si>
  <si>
    <t>31.20.05.02.21</t>
  </si>
  <si>
    <t>31.20.05.02.22</t>
  </si>
  <si>
    <t>31.20.05.02.25</t>
  </si>
  <si>
    <t>31.20.05.02.26</t>
  </si>
  <si>
    <t>31.20.05.02.27</t>
  </si>
  <si>
    <t>31.20.05.02.28</t>
  </si>
  <si>
    <t>31.20.05.02.41</t>
  </si>
  <si>
    <t>31.20.05.02.42</t>
  </si>
  <si>
    <t>31.20.05.02.43</t>
  </si>
  <si>
    <t>1.4820.787311</t>
  </si>
  <si>
    <t>1.4820.787319</t>
  </si>
  <si>
    <t>1.4820.787320</t>
  </si>
  <si>
    <t>1.4820.787322</t>
  </si>
  <si>
    <t>1.4820.787340</t>
  </si>
  <si>
    <t>31.20.05.03.11</t>
  </si>
  <si>
    <t>31.20.05.03.19</t>
  </si>
  <si>
    <t>31.20.05.03.20</t>
  </si>
  <si>
    <t>31.20.05.03.22</t>
  </si>
  <si>
    <t>31.20.05.03.40</t>
  </si>
  <si>
    <t>1.4820.787410</t>
  </si>
  <si>
    <t>4.4490.208001</t>
  </si>
  <si>
    <t>4.4490.240005</t>
  </si>
  <si>
    <t>4.4490.240009</t>
  </si>
  <si>
    <t>4.4490.750001</t>
  </si>
  <si>
    <t>4.4490.750011</t>
  </si>
  <si>
    <t>4.4490.750012</t>
  </si>
  <si>
    <t>4.4490.750021</t>
  </si>
  <si>
    <t>Andere Leistungen zur Teilhabe am Leben in der Gemeinschaft (§ 55 Abs. 2 SGB IX)</t>
  </si>
  <si>
    <t>Sozial- und Lebensberatung und Beratung vor Inanspruchnahme von Hilfe zur Erziehung</t>
  </si>
  <si>
    <t>Grundsicherung für Arbeitsuchende nach SGB II</t>
  </si>
  <si>
    <t>Hilfen zu einer angemessenen Ausbildung</t>
  </si>
  <si>
    <t>61.10</t>
  </si>
  <si>
    <t>Unterkonto
Produktrechnung</t>
  </si>
  <si>
    <t>Hilfen zur Teilhabe am gemeinschaftlichen und kulturellen Leben</t>
  </si>
  <si>
    <t>31.80.02.02 bis 31.80.02.89</t>
  </si>
  <si>
    <t xml:space="preserve">   ---</t>
  </si>
  <si>
    <t>1.4190.162001</t>
  </si>
  <si>
    <t>1.4190.241000</t>
  </si>
  <si>
    <t>1.4190.243000</t>
  </si>
  <si>
    <t>1.4190.245000</t>
  </si>
  <si>
    <t>1.4190.247000</t>
  </si>
  <si>
    <t>1.4190.249000</t>
  </si>
  <si>
    <t>1.4190.251000</t>
  </si>
  <si>
    <t>1.4190.253000</t>
  </si>
  <si>
    <t>1.4190.255000</t>
  </si>
  <si>
    <t>1.4190.257000</t>
  </si>
  <si>
    <t>1.4190.259000</t>
  </si>
  <si>
    <t>1.4190.672001</t>
  </si>
  <si>
    <t>1.4190.730075</t>
  </si>
  <si>
    <t>1.4190.730076</t>
  </si>
  <si>
    <t>1.4190.740077</t>
  </si>
  <si>
    <t>1.4192.162004</t>
  </si>
  <si>
    <t>1.4192.241000</t>
  </si>
  <si>
    <t>1.4192.243000</t>
  </si>
  <si>
    <t>1.4192.245000</t>
  </si>
  <si>
    <t>1.4192.247000</t>
  </si>
  <si>
    <t>1.4192.249000</t>
  </si>
  <si>
    <t>1.4192.251000</t>
  </si>
  <si>
    <t>1.4192.253000</t>
  </si>
  <si>
    <t>1.4192.255000</t>
  </si>
  <si>
    <t>1.4192.257000</t>
  </si>
  <si>
    <t>1.4192.259000</t>
  </si>
  <si>
    <t>1.4192.730075</t>
  </si>
  <si>
    <t>1.4192.730076</t>
  </si>
  <si>
    <t>1.4192.740077</t>
  </si>
  <si>
    <t>1.4193.162004</t>
  </si>
  <si>
    <t>1.4193.241000</t>
  </si>
  <si>
    <t>1.4193.243000</t>
  </si>
  <si>
    <t>1.4193.245000</t>
  </si>
  <si>
    <t>1.4193.247000</t>
  </si>
  <si>
    <t>1.4193.249000</t>
  </si>
  <si>
    <t>1.4193.251000</t>
  </si>
  <si>
    <t>1.4193.253000</t>
  </si>
  <si>
    <t>1.4193.255000</t>
  </si>
  <si>
    <t>1.4193.257000</t>
  </si>
  <si>
    <t>1.4193.259000</t>
  </si>
  <si>
    <t>1.4193.730075</t>
  </si>
  <si>
    <t>1.4193.730076</t>
  </si>
  <si>
    <t>1.4193.740077</t>
  </si>
  <si>
    <t>1.4202.162000</t>
  </si>
  <si>
    <t>1.4202.251000</t>
  </si>
  <si>
    <t>1.4202.253000</t>
  </si>
  <si>
    <t>1.4202.255000</t>
  </si>
  <si>
    <t>1.4202.672000</t>
  </si>
  <si>
    <t>Leistungen von Sozialleistungsträgern</t>
  </si>
  <si>
    <t>Sonstige Ersatzleistungen</t>
  </si>
  <si>
    <t>Rückzahlung gewährter Hilfen (Tilgung und Zinsen von Darlehen)</t>
  </si>
  <si>
    <t>Benutzungsgebühren und ähnliche Entgelte</t>
  </si>
  <si>
    <t>Erstattungen an Gemeinden und Gemeindeverbänden</t>
  </si>
  <si>
    <t>Leistungsbeteiligung für die Umsetzung der Grundsicherung für Arbeitsuchende</t>
  </si>
  <si>
    <t>1.4986.780070</t>
  </si>
  <si>
    <t>1.4202.790021</t>
  </si>
  <si>
    <t>1.4202.790022</t>
  </si>
  <si>
    <t>1.4212.162000</t>
  </si>
  <si>
    <t>1.4212.251000</t>
  </si>
  <si>
    <t>1.4212.253000</t>
  </si>
  <si>
    <t>1.4212.255000</t>
  </si>
  <si>
    <t>1.4212.672000</t>
  </si>
  <si>
    <t>1.4212.790023</t>
  </si>
  <si>
    <t>1.4212.790024</t>
  </si>
  <si>
    <t>1.4212.790025</t>
  </si>
  <si>
    <t>1.4212.790026</t>
  </si>
  <si>
    <t>1.4212.790027</t>
  </si>
  <si>
    <t>1.4212.790028</t>
  </si>
  <si>
    <t>1.4212.790029</t>
  </si>
  <si>
    <t>1.4212.790030</t>
  </si>
  <si>
    <t>1.4213.251000</t>
  </si>
  <si>
    <t>1.4213.253000</t>
  </si>
  <si>
    <t>1.4213.255000</t>
  </si>
  <si>
    <t>1.4213.790025</t>
  </si>
  <si>
    <t>1.4213.790026</t>
  </si>
  <si>
    <t>1.4213.790027</t>
  </si>
  <si>
    <t>1.4213.790028</t>
  </si>
  <si>
    <t>1.4213.790029</t>
  </si>
  <si>
    <t>1.4213.790030</t>
  </si>
  <si>
    <t>1.4213.790037</t>
  </si>
  <si>
    <t>1.4213.790041</t>
  </si>
  <si>
    <t>1.4213.790042</t>
  </si>
  <si>
    <t>1.4213.790043</t>
  </si>
  <si>
    <t>1.4213.790044</t>
  </si>
  <si>
    <t>1.4233.251000</t>
  </si>
  <si>
    <t>1.4233.253000</t>
  </si>
  <si>
    <t>1.4233.255000</t>
  </si>
  <si>
    <t>1.4233.790021</t>
  </si>
  <si>
    <t>1.4233.790022</t>
  </si>
  <si>
    <t>1.4233.790032</t>
  </si>
  <si>
    <t>36.30.03.01.84</t>
  </si>
  <si>
    <t>36.30.03.01.85</t>
  </si>
  <si>
    <t>36.30.03.02.31</t>
  </si>
  <si>
    <t>36.30.03.02.32</t>
  </si>
  <si>
    <t>36.30.03.02.33</t>
  </si>
  <si>
    <t>36.30.03.02.34</t>
  </si>
  <si>
    <t>36.30.03.02.35</t>
  </si>
  <si>
    <t>36.30.03.02.36</t>
  </si>
  <si>
    <t>36.30.03.02.37</t>
  </si>
  <si>
    <t>36.30.03.02.38</t>
  </si>
  <si>
    <t>36.30.03.02.12</t>
  </si>
  <si>
    <t>36.20</t>
  </si>
  <si>
    <t>Allgemeine Förderung junger Menschen</t>
  </si>
  <si>
    <t>36.30.03.02.13</t>
  </si>
  <si>
    <t>36.30.03.02.14</t>
  </si>
  <si>
    <t>36.30.03.02.15</t>
  </si>
  <si>
    <t>36.30.03.02.16</t>
  </si>
  <si>
    <t>36.30.03.02.17</t>
  </si>
  <si>
    <t>36.30.03.02.18</t>
  </si>
  <si>
    <t>36.30.03.02.11</t>
  </si>
  <si>
    <t>36.30.03.02.19</t>
  </si>
  <si>
    <t>36.30.03.02.10</t>
  </si>
  <si>
    <t>36.30.03.01.88</t>
  </si>
  <si>
    <t>36.30.03.01.86</t>
  </si>
  <si>
    <t>36.30.03.01.87</t>
  </si>
  <si>
    <t>Heimerziehung; sonstige betreute Wohnform (§ 34)</t>
  </si>
  <si>
    <t>Betreutes Jugendwohnen (§ 34)</t>
  </si>
  <si>
    <t>Hilfen in Erziehungsstellen (§ 34)</t>
  </si>
  <si>
    <t>Entgelt für individuelle Zusatzleistungen (§ 34)</t>
  </si>
  <si>
    <t>Soziale Gruppenarbeit (§ 41)</t>
  </si>
  <si>
    <t>Erziehungsbeistand, Betreuungshelfer (§ 41)</t>
  </si>
  <si>
    <t>Andere Hilfen, insbesondere ambulante Maßnahmen (§ 41)</t>
  </si>
  <si>
    <t>Vollzeitpflege (§ 41)</t>
  </si>
  <si>
    <t>Heimerziehung ("klassisch")  (§ 41)</t>
  </si>
  <si>
    <t>Betreutes Jugendwohnen (§ 41)</t>
  </si>
  <si>
    <t>Hilfen in Erziehungsstellen (§ 41)</t>
  </si>
  <si>
    <t>Entgelt für individuelle Zusatzleistungen (§ 41)</t>
  </si>
  <si>
    <t>Schulentgelt (§ 41)</t>
  </si>
  <si>
    <t>Intensive sozialpädagogische Einzelbetreuung (§ 41)</t>
  </si>
  <si>
    <t>Erziehung in einer Tagesgruppe (§ 35a)</t>
  </si>
  <si>
    <t>Vollzeitpflege (§ 35a)</t>
  </si>
  <si>
    <t>Heimerziehung ("klassisch") (§ 35a)</t>
  </si>
  <si>
    <t>Betreutes Jugendwohnen (§ 35a)</t>
  </si>
  <si>
    <t>Hilfen in Erziehungsstellen (§ 35a)</t>
  </si>
  <si>
    <t>Entgelt für individuelle Zusatzleistungen (§ 35a)</t>
  </si>
  <si>
    <t>Schulentgelt (§ 35a)</t>
  </si>
  <si>
    <t>1.4400.160001</t>
  </si>
  <si>
    <t>1.4400.162001</t>
  </si>
  <si>
    <t>1.4400.208001</t>
  </si>
  <si>
    <t>1.4400.240005</t>
  </si>
  <si>
    <t>1.4400.240009</t>
  </si>
  <si>
    <t>1.4400.672001</t>
  </si>
  <si>
    <t>1.4400.750011</t>
  </si>
  <si>
    <t>1.4400.750012</t>
  </si>
  <si>
    <t>1.4400.750021</t>
  </si>
  <si>
    <t>1.4400.750022</t>
  </si>
  <si>
    <t>1.4400.750023</t>
  </si>
  <si>
    <t>1.4400.750024</t>
  </si>
  <si>
    <t>1.4400.750031</t>
  </si>
  <si>
    <t>1.4400.750032</t>
  </si>
  <si>
    <t>1.4400.750041</t>
  </si>
  <si>
    <t>1.4400.750042</t>
  </si>
  <si>
    <t>1.4400.750051</t>
  </si>
  <si>
    <t>1.4400.750061</t>
  </si>
  <si>
    <t>1.4400.750062</t>
  </si>
  <si>
    <t>1.4400.750096</t>
  </si>
  <si>
    <t>1.4400.750097</t>
  </si>
  <si>
    <t>1.4400.750098</t>
  </si>
  <si>
    <t>1.4400.750099</t>
  </si>
  <si>
    <t>1.4510.110001</t>
  </si>
  <si>
    <t>1.4510.161001</t>
  </si>
  <si>
    <t>1.4510.162001</t>
  </si>
  <si>
    <t>1.4510.240001</t>
  </si>
  <si>
    <t>1.4510.760001</t>
  </si>
  <si>
    <t>1.4510.760002</t>
  </si>
  <si>
    <t>1.4510.760003</t>
  </si>
  <si>
    <t>1.4510.760004</t>
  </si>
  <si>
    <t>1.4510.760005</t>
  </si>
  <si>
    <t>1.4520.162001</t>
  </si>
  <si>
    <t>1.4520.240001</t>
  </si>
  <si>
    <t>1.4520.760011</t>
  </si>
  <si>
    <t>1.4520.760012</t>
  </si>
  <si>
    <t>1.4530.110001</t>
  </si>
  <si>
    <t>1.4530.161001</t>
  </si>
  <si>
    <t>1.4530.162001</t>
  </si>
  <si>
    <t>1.4530.240001</t>
  </si>
  <si>
    <t>1.4530.672001</t>
  </si>
  <si>
    <t>1.4530.760021</t>
  </si>
  <si>
    <t>1.4530.760022</t>
  </si>
  <si>
    <t>1.4530.760023</t>
  </si>
  <si>
    <t>1.4530.760024</t>
  </si>
  <si>
    <t>1.4530.760025</t>
  </si>
  <si>
    <t>1.4531.110001</t>
  </si>
  <si>
    <t>1.4531.161001</t>
  </si>
  <si>
    <t>1.4531.162001</t>
  </si>
  <si>
    <t>1.4531.240001</t>
  </si>
  <si>
    <t>1.4531.760021</t>
  </si>
  <si>
    <t>1.4531.760022</t>
  </si>
  <si>
    <t>1.4531.760023</t>
  </si>
  <si>
    <t>1.4531.760024</t>
  </si>
  <si>
    <t>1.4531.760025</t>
  </si>
  <si>
    <t>1.4532.110001</t>
  </si>
  <si>
    <t>1.4532.162004</t>
  </si>
  <si>
    <t>1.4532.240001</t>
  </si>
  <si>
    <t>1.4532.760021</t>
  </si>
  <si>
    <t>1.4532.760022</t>
  </si>
  <si>
    <t>1.4532.760023</t>
  </si>
  <si>
    <t>1.4532.760024</t>
  </si>
  <si>
    <t>1.4532.760025</t>
  </si>
  <si>
    <t>1.4540.162001</t>
  </si>
  <si>
    <t>1.4540.240001</t>
  </si>
  <si>
    <t>1.4540.672001</t>
  </si>
  <si>
    <t>1.4541.162001</t>
  </si>
  <si>
    <t>1.4541.240001</t>
  </si>
  <si>
    <t>1.4542.162004</t>
  </si>
  <si>
    <t>1.4542.240001</t>
  </si>
  <si>
    <t>1.4550.161001</t>
  </si>
  <si>
    <t>1.4550.162001</t>
  </si>
  <si>
    <t>1.4550.240001</t>
  </si>
  <si>
    <t>1.4550.672001</t>
  </si>
  <si>
    <t>1.4550.760041</t>
  </si>
  <si>
    <t>1.4550.760042</t>
  </si>
  <si>
    <t>1.4550.760043</t>
  </si>
  <si>
    <t>1.4550.760044</t>
  </si>
  <si>
    <t>1.4550.760046</t>
  </si>
  <si>
    <t>1.4550.760047</t>
  </si>
  <si>
    <t>1.4550.760048</t>
  </si>
  <si>
    <t>1.4550.760049</t>
  </si>
  <si>
    <t>1.4550.760051</t>
  </si>
  <si>
    <t>1.4550.760052</t>
  </si>
  <si>
    <t>1.4550.760054</t>
  </si>
  <si>
    <t>1.4550.760070</t>
  </si>
  <si>
    <t>1.4551.161001</t>
  </si>
  <si>
    <t>1.4551.162001</t>
  </si>
  <si>
    <t>1.4551.240001</t>
  </si>
  <si>
    <t>1.4551.760041</t>
  </si>
  <si>
    <t>1.4551.760042</t>
  </si>
  <si>
    <t>1.4551.760043</t>
  </si>
  <si>
    <t xml:space="preserve">Unabweisbarer laufender Mehrbedarf (Beihilfen und Darlehen) - Härtefallklausel </t>
  </si>
  <si>
    <t>1.4550.760050</t>
  </si>
  <si>
    <t>1.4551.760050</t>
  </si>
  <si>
    <t>Institutionelle Förderung des ehemaligen LWV an soziale Einrichtungen</t>
  </si>
  <si>
    <t>1.4820.240006</t>
  </si>
  <si>
    <t>1.4820.240009</t>
  </si>
  <si>
    <t>1.4820.240014</t>
  </si>
  <si>
    <t>1.4820.240015</t>
  </si>
  <si>
    <t>1.4820.240017</t>
  </si>
  <si>
    <t>1.4820.691901</t>
  </si>
  <si>
    <t>1.4820.691902</t>
  </si>
  <si>
    <t>1.4820.691905</t>
  </si>
  <si>
    <t>1.4820.691907</t>
  </si>
  <si>
    <t>1.4820.693902</t>
  </si>
  <si>
    <t>31.20.01.01.90</t>
  </si>
  <si>
    <t>31.20.01.02.90</t>
  </si>
  <si>
    <t>31.20.01.05.90</t>
  </si>
  <si>
    <t>31.20.01.07.90</t>
  </si>
  <si>
    <t>31.20.03.01.90</t>
  </si>
  <si>
    <t>31.20.03.02.90</t>
  </si>
  <si>
    <t>1.4820.783901</t>
  </si>
  <si>
    <t>1.4820.783902</t>
  </si>
  <si>
    <t>1.4820.783905</t>
  </si>
  <si>
    <t>1.4820.783907</t>
  </si>
  <si>
    <t>1.4820.785901</t>
  </si>
  <si>
    <t>1.4820.785902</t>
  </si>
  <si>
    <t>1.4820.693901</t>
  </si>
  <si>
    <t>Erstausstattung für die Wohnung inkl. Haushaltsgeräten - Darlehen</t>
  </si>
  <si>
    <t>Erstausstattung für Bekleidung inkl. bei Schwangerschaft und Geburt - Darlehen</t>
  </si>
  <si>
    <t>1.4820.786015</t>
  </si>
  <si>
    <t>31.20.04.01.15</t>
  </si>
  <si>
    <t>1.4820.786025</t>
  </si>
  <si>
    <t>31.20.04.01.25</t>
  </si>
  <si>
    <t>1.4820.193006</t>
  </si>
  <si>
    <t>31.20.06</t>
  </si>
  <si>
    <t>31.90</t>
  </si>
  <si>
    <t>31.90.01</t>
  </si>
  <si>
    <t>31.90.02</t>
  </si>
  <si>
    <t>1.4100.730018</t>
  </si>
  <si>
    <t>1.4100.730019</t>
  </si>
  <si>
    <t>1.4102.730018</t>
  </si>
  <si>
    <t>1.4102.730019</t>
  </si>
  <si>
    <t>1.4103.730018</t>
  </si>
  <si>
    <t>1.4103.730019</t>
  </si>
  <si>
    <t>1.4104.730018</t>
  </si>
  <si>
    <t>1.4104.730019</t>
  </si>
  <si>
    <t>1.4820.786028</t>
  </si>
  <si>
    <t>31.20.04.01.28</t>
  </si>
  <si>
    <t>31.80.06.1</t>
  </si>
  <si>
    <t>31.80.06.2</t>
  </si>
  <si>
    <t>31.20.06.01</t>
  </si>
  <si>
    <t>31.20.06.02</t>
  </si>
  <si>
    <t>31.20.06.03</t>
  </si>
  <si>
    <t>31.20.06.04</t>
  </si>
  <si>
    <t>31.20.06.05</t>
  </si>
  <si>
    <t>31.20.06.06</t>
  </si>
  <si>
    <t>31.20.06.07</t>
  </si>
  <si>
    <t>Schulbedarf (§ 28 Abs. 3 SGB II)</t>
  </si>
  <si>
    <t>Lernförderung (§ 28 Abs. 5 SGB II)</t>
  </si>
  <si>
    <t>31.90.01.01</t>
  </si>
  <si>
    <t>31.90.01.02</t>
  </si>
  <si>
    <t>31.90.01.03</t>
  </si>
  <si>
    <t>31.90.01.04</t>
  </si>
  <si>
    <t>31.90.01.05</t>
  </si>
  <si>
    <t>31.90.01.06</t>
  </si>
  <si>
    <t>31.90.01.07</t>
  </si>
  <si>
    <t>31.90.02.01</t>
  </si>
  <si>
    <t>31.90.02.02</t>
  </si>
  <si>
    <t>31.90.02.03</t>
  </si>
  <si>
    <t>31.90.02.04</t>
  </si>
  <si>
    <t>31.90.02.05</t>
  </si>
  <si>
    <t>31.90.02.06</t>
  </si>
  <si>
    <t>31.90.02.07</t>
  </si>
  <si>
    <t>31.10.05.01.40</t>
  </si>
  <si>
    <t>31.10.05.01.41</t>
  </si>
  <si>
    <t>31.10.05.01.42</t>
  </si>
  <si>
    <t>31.10.05.01.43</t>
  </si>
  <si>
    <t>31.10.05.01.44</t>
  </si>
  <si>
    <t>31.10.05.01.45</t>
  </si>
  <si>
    <t>31.10.05.01.46</t>
  </si>
  <si>
    <t>31.10.05.01.47</t>
  </si>
  <si>
    <t xml:space="preserve">Ersätze - Rückzahlung gewährter Bildungs- und Teilhabeleistungen </t>
  </si>
  <si>
    <t>Schulbedarf (§ 34 Abs. 3 SGB XII)</t>
  </si>
  <si>
    <t>Schülerbeförderung (§ 34 Abs. 4 SGB XII)</t>
  </si>
  <si>
    <t>Lernförderung (§ 34 Abs. 5 SGB XII)</t>
  </si>
  <si>
    <t xml:space="preserve">Mittagsverpflegung (§ 34 Abs. 6 SGB XII) </t>
  </si>
  <si>
    <t xml:space="preserve">Soziale und kulturelle Teilhabe (§ 34 Abs. 7 SGB XII) </t>
  </si>
  <si>
    <t>31.10.05.02.50</t>
  </si>
  <si>
    <t>31.10.05.02.51</t>
  </si>
  <si>
    <t>31.10.05.02.52</t>
  </si>
  <si>
    <t>31.10.05.02.53</t>
  </si>
  <si>
    <t>31.10.05.02.54</t>
  </si>
  <si>
    <t>31.10.05.02.55</t>
  </si>
  <si>
    <t>31.10.05.02.56</t>
  </si>
  <si>
    <t>Schulbedarf (§ 42 Nr. 3 i.V.m. § 34 Abs. 3 SGB XII)</t>
  </si>
  <si>
    <t>Schülerbeförderung (§ 42 Nr. 3 i.V.m. § 34 Abs. 4 SGB XII)</t>
  </si>
  <si>
    <t>Lernförderung (§ 42 Nr. 3 i.V.m. § 34 Abs. 5 SGB XII)</t>
  </si>
  <si>
    <t xml:space="preserve">Mittagsverpflegung (§ 42 Nr. 3 i.V.m. § 34 Abs. 6 SGB XII) </t>
  </si>
  <si>
    <t>31.30.01.01.40</t>
  </si>
  <si>
    <t>31.30.01.01.41</t>
  </si>
  <si>
    <t>31.30.01.01.42</t>
  </si>
  <si>
    <t>31.30.01.01.43</t>
  </si>
  <si>
    <t>31.30.01.01.44</t>
  </si>
  <si>
    <t>31.30.01.01.45</t>
  </si>
  <si>
    <t>31.30.01.01.46</t>
  </si>
  <si>
    <t>31.30.01.01.47</t>
  </si>
  <si>
    <t>Leistungen in besonderen Fällen (§ 2 AsylbLG)</t>
  </si>
  <si>
    <t>Leistungen nach dem 5.-9. Kapitel des SGB XII (§ 2 AsylbLG)</t>
  </si>
  <si>
    <t>Soziale und kulturelle Teilhabe (§ 2 AsylbLG i.V.m. § 34 Abs. 7 SGB XII)</t>
  </si>
  <si>
    <t>Schulbedarf (§ 2 AsylbLG i.V.m. § 34 Abs. 3 SGB XII)</t>
  </si>
  <si>
    <t>Schülerbeförderung (§ 2 AsylbLG i.V.m. § 34 Abs. 4 SGB XII)</t>
  </si>
  <si>
    <t>Lernförderung (§ 2 AsylbLG i.V.m. § 34 Abs. 5 SGB XII)</t>
  </si>
  <si>
    <t xml:space="preserve">Mittagsverpflegung (§ 2 AsylbLG i.V.m. § 34 Abs. 6 SGB XII) </t>
  </si>
  <si>
    <t>1.4100.249100</t>
  </si>
  <si>
    <r>
      <t xml:space="preserve">Rückzahlung gewährter Hilfen (Tilgung und Zinsen von Darlehen) </t>
    </r>
    <r>
      <rPr>
        <i/>
        <sz val="8"/>
        <rFont val="Arial"/>
        <family val="2"/>
      </rPr>
      <t>(für  Bildung und Teilhabe)</t>
    </r>
  </si>
  <si>
    <t>1.4100.730041</t>
  </si>
  <si>
    <t>1.4100.730042</t>
  </si>
  <si>
    <t>1.4100.730043</t>
  </si>
  <si>
    <t>1.4100.730044</t>
  </si>
  <si>
    <t>1.4100.730045</t>
  </si>
  <si>
    <t>1.4100.730046</t>
  </si>
  <si>
    <t>1.4100.730047</t>
  </si>
  <si>
    <r>
      <t xml:space="preserve">Soziale Leistungen an nat. Personen außerhalb v. Einr. </t>
    </r>
    <r>
      <rPr>
        <i/>
        <sz val="8"/>
        <rFont val="Arial"/>
        <family val="2"/>
      </rPr>
      <t>(Schul- und KiTa-Ausflüge)</t>
    </r>
  </si>
  <si>
    <r>
      <t>Soziale Leistungen an nat. Personen außerhalb v. Einr.</t>
    </r>
    <r>
      <rPr>
        <i/>
        <sz val="8"/>
        <rFont val="Arial"/>
        <family val="2"/>
      </rPr>
      <t xml:space="preserve"> (Schulbedarf)</t>
    </r>
  </si>
  <si>
    <r>
      <t xml:space="preserve">Soziale Leistungen an nat. Personen außerhalb v. Einr. </t>
    </r>
    <r>
      <rPr>
        <i/>
        <sz val="8"/>
        <rFont val="Arial"/>
        <family val="2"/>
      </rPr>
      <t>(Schülerbeförderung)</t>
    </r>
  </si>
  <si>
    <r>
      <t xml:space="preserve">Soziale Leistungen an nat. Personen außerhalb v. Einr. </t>
    </r>
    <r>
      <rPr>
        <i/>
        <sz val="8"/>
        <rFont val="Arial"/>
        <family val="2"/>
      </rPr>
      <t>(Lernförderung)</t>
    </r>
  </si>
  <si>
    <r>
      <t xml:space="preserve">Soziale Leistungen an nat. Personen außerhalb v. Einr. </t>
    </r>
    <r>
      <rPr>
        <i/>
        <sz val="8"/>
        <rFont val="Arial"/>
        <family val="2"/>
      </rPr>
      <t>(Mittagsverpflegung)</t>
    </r>
  </si>
  <si>
    <r>
      <t xml:space="preserve">Soziale Leistungen an nat. Personen außerhalb v. Einr. </t>
    </r>
    <r>
      <rPr>
        <i/>
        <sz val="8"/>
        <rFont val="Arial"/>
        <family val="2"/>
      </rPr>
      <t>(soziale und kulturelle Teilhabe)</t>
    </r>
  </si>
  <si>
    <t>1.4102.249100</t>
  </si>
  <si>
    <t>1.4102.730041</t>
  </si>
  <si>
    <t>1.4102.730042</t>
  </si>
  <si>
    <t>1.4102.730043</t>
  </si>
  <si>
    <t>1.4102.730044</t>
  </si>
  <si>
    <t>1.4102.730045</t>
  </si>
  <si>
    <t>1.4102.730046</t>
  </si>
  <si>
    <t>1.4102.730047</t>
  </si>
  <si>
    <t>1.4103.249100</t>
  </si>
  <si>
    <t>1.4103.730041</t>
  </si>
  <si>
    <t>1.4103.730042</t>
  </si>
  <si>
    <t>1.4103.730043</t>
  </si>
  <si>
    <t>1.4103.730044</t>
  </si>
  <si>
    <t>1.4103.730045</t>
  </si>
  <si>
    <t>1.4103.730046</t>
  </si>
  <si>
    <t>1.4103.730047</t>
  </si>
  <si>
    <t>1.4104.249100</t>
  </si>
  <si>
    <t>1.4104.730051</t>
  </si>
  <si>
    <t>1.4104.730052</t>
  </si>
  <si>
    <t>1.4104.730053</t>
  </si>
  <si>
    <t>1.4104.730054</t>
  </si>
  <si>
    <t>1.4104.730055</t>
  </si>
  <si>
    <t>1.4104.730056</t>
  </si>
  <si>
    <r>
      <t xml:space="preserve">Soziale Leistungen an nat. Personen außerhalb v. Einr. </t>
    </r>
    <r>
      <rPr>
        <i/>
        <sz val="8"/>
        <rFont val="Arial"/>
        <family val="2"/>
      </rPr>
      <t>(Schulbedarf)</t>
    </r>
  </si>
  <si>
    <r>
      <t>Soziale Leistungen an nat. Personen außerhalb v. Einr.</t>
    </r>
    <r>
      <rPr>
        <i/>
        <sz val="8"/>
        <rFont val="Arial"/>
        <family val="2"/>
      </rPr>
      <t xml:space="preserve"> (Lernförderung)</t>
    </r>
  </si>
  <si>
    <r>
      <t>Soziale Leistungen an nat. Personen außerhalb v. Einr.</t>
    </r>
    <r>
      <rPr>
        <i/>
        <sz val="8"/>
        <rFont val="Arial"/>
        <family val="2"/>
      </rPr>
      <t xml:space="preserve"> (Mittagsverpflegung)</t>
    </r>
  </si>
  <si>
    <r>
      <t>Soziale Leistungen an nat. Personen außerhalb v. Einr.</t>
    </r>
    <r>
      <rPr>
        <i/>
        <sz val="8"/>
        <rFont val="Arial"/>
        <family val="2"/>
      </rPr>
      <t xml:space="preserve"> (soziale und kulturelle Teilhabe)</t>
    </r>
  </si>
  <si>
    <r>
      <t>Soziale Leistungen an nat. Personen außerhalb v. Einr.</t>
    </r>
    <r>
      <rPr>
        <i/>
        <sz val="8"/>
        <rFont val="Arial"/>
        <family val="2"/>
      </rPr>
      <t xml:space="preserve"> (Schülerbeförderung)</t>
    </r>
  </si>
  <si>
    <r>
      <t xml:space="preserve">Soziale Leistungen an nat. Personen außerhalb v. Einr. </t>
    </r>
    <r>
      <rPr>
        <i/>
        <sz val="8"/>
        <rFont val="Arial"/>
        <family val="2"/>
      </rPr>
      <t>(mehrtägige Klassenfahrten und mehrtägige KiTa-Fahrten)</t>
    </r>
  </si>
  <si>
    <t>1.4202.251100</t>
  </si>
  <si>
    <r>
      <t xml:space="preserve">Kostenbeiträge und Aufwendungsersatz, Kostenersatz </t>
    </r>
    <r>
      <rPr>
        <i/>
        <sz val="8"/>
        <rFont val="Arial"/>
        <family val="2"/>
      </rPr>
      <t>(für Bildung und Teilhabe)</t>
    </r>
  </si>
  <si>
    <t>1.4202.790041</t>
  </si>
  <si>
    <t>1.4202.790042</t>
  </si>
  <si>
    <t>1.4202.790043</t>
  </si>
  <si>
    <t>1.4202.790044</t>
  </si>
  <si>
    <t>1.4202.790045</t>
  </si>
  <si>
    <t>1.4202.790046</t>
  </si>
  <si>
    <t>1.4202.790047</t>
  </si>
  <si>
    <r>
      <t xml:space="preserve">Soziale Leistungen an natürliche Personen in Einr. </t>
    </r>
    <r>
      <rPr>
        <i/>
        <sz val="8"/>
        <rFont val="Arial"/>
        <family val="2"/>
      </rPr>
      <t>(Schul- und KiTa-Ausflüge)</t>
    </r>
  </si>
  <si>
    <r>
      <t>Soziale Leistungen an natürliche Personen in Einr.</t>
    </r>
    <r>
      <rPr>
        <i/>
        <sz val="8"/>
        <rFont val="Arial"/>
        <family val="2"/>
      </rPr>
      <t xml:space="preserve"> (mehrtägige Klassenfahrten u. mehrtägige KiTa-Fahrten)</t>
    </r>
  </si>
  <si>
    <r>
      <t xml:space="preserve">Soziale Leistunge an natürliche Personen in Einr. </t>
    </r>
    <r>
      <rPr>
        <i/>
        <sz val="8"/>
        <rFont val="Arial"/>
        <family val="2"/>
      </rPr>
      <t>(Schulbedarf)</t>
    </r>
  </si>
  <si>
    <r>
      <t xml:space="preserve">Soziale Leistungen an natürliche Personen in Einr. </t>
    </r>
    <r>
      <rPr>
        <i/>
        <sz val="8"/>
        <rFont val="Arial"/>
        <family val="2"/>
      </rPr>
      <t>(Schülerbeförderung)</t>
    </r>
  </si>
  <si>
    <r>
      <t xml:space="preserve">Soziale Leistungen an natürliche Personen in Einr. </t>
    </r>
    <r>
      <rPr>
        <i/>
        <sz val="8"/>
        <rFont val="Arial"/>
        <family val="2"/>
      </rPr>
      <t>(Lernförderung)</t>
    </r>
  </si>
  <si>
    <r>
      <t xml:space="preserve">Soziale Leistungen an natürliche Personen in Einr. </t>
    </r>
    <r>
      <rPr>
        <i/>
        <sz val="8"/>
        <rFont val="Arial"/>
        <family val="2"/>
      </rPr>
      <t>(Mittagsverpflegung)</t>
    </r>
  </si>
  <si>
    <r>
      <t xml:space="preserve">Soziale Leistungen an natürliche Personen in Einr. </t>
    </r>
    <r>
      <rPr>
        <i/>
        <sz val="8"/>
        <rFont val="Arial"/>
        <family val="2"/>
      </rPr>
      <t>(Soziale und kulturelle Teilhabe)</t>
    </r>
  </si>
  <si>
    <t>1.4233.251100</t>
  </si>
  <si>
    <t>1.4233.790041</t>
  </si>
  <si>
    <t>1.4233.790042</t>
  </si>
  <si>
    <t>1.4233.790043</t>
  </si>
  <si>
    <t>1.4233.790044</t>
  </si>
  <si>
    <t>1.4233.790045</t>
  </si>
  <si>
    <t>1.4233.790046</t>
  </si>
  <si>
    <t>1.4233.790047</t>
  </si>
  <si>
    <r>
      <t xml:space="preserve">Soziale Leistungen an natürliche Personen außerhalb von Einrichtungen </t>
    </r>
    <r>
      <rPr>
        <i/>
        <sz val="8"/>
        <rFont val="Arial"/>
        <family val="2"/>
      </rPr>
      <t xml:space="preserve">(andere HZE </t>
    </r>
    <r>
      <rPr>
        <i/>
        <u/>
        <sz val="8"/>
        <rFont val="Arial"/>
        <family val="2"/>
      </rPr>
      <t>ohne</t>
    </r>
    <r>
      <rPr>
        <i/>
        <sz val="8"/>
        <rFont val="Arial"/>
        <family val="2"/>
      </rPr>
      <t xml:space="preserve"> Projektförd.)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</si>
  <si>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 xml:space="preserve">(§ 28) </t>
    </r>
  </si>
  <si>
    <r>
      <t xml:space="preserve">Erstattungen von Gemeinden und Gemeindeverbänden </t>
    </r>
    <r>
      <rPr>
        <i/>
        <sz val="8"/>
        <rFont val="Arial"/>
        <family val="2"/>
      </rPr>
      <t xml:space="preserve">(KdU Frauenhaus mit KE nach § 36 a SGB II) </t>
    </r>
  </si>
  <si>
    <r>
      <t xml:space="preserve">Erstattungen von Gemeinden und Gemeindeverbänden </t>
    </r>
    <r>
      <rPr>
        <i/>
        <sz val="8"/>
        <rFont val="Arial"/>
        <family val="2"/>
      </rPr>
      <t xml:space="preserve">(psych.soz. Betreuung Frauenhaus mit KE nach § 36 a SGB II) </t>
    </r>
  </si>
  <si>
    <r>
      <t xml:space="preserve">Leistungsbeteiligung für die Umsetzung der Grundsicherung für Arbeitsuchende </t>
    </r>
    <r>
      <rPr>
        <i/>
        <sz val="8"/>
        <rFont val="Arial"/>
        <family val="2"/>
      </rPr>
      <t>(KdU u. Heizung)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</si>
  <si>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(Kautionen)</t>
    </r>
  </si>
  <si>
    <r>
      <t xml:space="preserve">Rückzahlung gewährter Hilfen </t>
    </r>
    <r>
      <rPr>
        <i/>
        <sz val="8"/>
        <rFont val="Arial"/>
        <family val="2"/>
      </rPr>
      <t>(Wohnungsbeschaffungskosten und Umzugskosten)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</si>
  <si>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(Mietschulden)</t>
    </r>
  </si>
  <si>
    <r>
      <t xml:space="preserve">Rückzahlung gewährter Hilfen: Tilgung und Zinsen von Darlehen </t>
    </r>
    <r>
      <rPr>
        <i/>
        <sz val="8"/>
        <rFont val="Arial"/>
        <family val="2"/>
      </rPr>
      <t>(Unterkunft und Heizung)</t>
    </r>
  </si>
  <si>
    <r>
      <t xml:space="preserve">Rückzahlung gewährter Hilfen: Tilgung u. Zinsen v. Darlehen </t>
    </r>
    <r>
      <rPr>
        <i/>
        <sz val="8"/>
        <rFont val="Arial"/>
        <family val="2"/>
      </rPr>
      <t>(Wohnraumbesch., Mietkautionen, Umzugskosten)</t>
    </r>
  </si>
  <si>
    <r>
      <t xml:space="preserve">Rückzahlung gewährter Hilfen </t>
    </r>
    <r>
      <rPr>
        <i/>
        <sz val="8"/>
        <rFont val="Arial"/>
        <family val="2"/>
      </rPr>
      <t xml:space="preserve"> (Ersatzansprüche § 34 SGB II)</t>
    </r>
  </si>
  <si>
    <r>
      <t>Rückzahlung gewährter Hilfen (Tilgung und Zinsen von Darlehen)</t>
    </r>
    <r>
      <rPr>
        <i/>
        <sz val="8"/>
        <rFont val="Arial"/>
        <family val="2"/>
      </rPr>
      <t xml:space="preserve"> (aufgrund einmaliger Beihilfen)</t>
    </r>
  </si>
  <si>
    <r>
      <t xml:space="preserve">Leist.bet. für die Umsetzung GSiG Arbeitsuchende </t>
    </r>
    <r>
      <rPr>
        <i/>
        <sz val="8"/>
        <rFont val="Arial"/>
        <family val="2"/>
      </rPr>
      <t>(Darlehen für Wohnraumbesch., Mietkautionen, Umzugskosten)</t>
    </r>
  </si>
  <si>
    <r>
      <t xml:space="preserve">Leist.bet. für die Umsetzung GSiG Arbeitsuchende </t>
    </r>
    <r>
      <rPr>
        <i/>
        <sz val="8"/>
        <rFont val="Arial"/>
        <family val="2"/>
      </rPr>
      <t>(Darlehen für Mietschulden)</t>
    </r>
  </si>
  <si>
    <r>
      <t xml:space="preserve">Leist.bet. für die Umsetzung GSiG Arbeitsuchende </t>
    </r>
    <r>
      <rPr>
        <i/>
        <sz val="8"/>
        <rFont val="Arial"/>
        <family val="2"/>
      </rPr>
      <t>(Darlehen für Unterkunft und Heizung Auszubildende)</t>
    </r>
  </si>
  <si>
    <r>
      <t>Leist.bet. für die Umsetzung GSiG Arbeitsuchende</t>
    </r>
    <r>
      <rPr>
        <i/>
        <sz val="8"/>
        <rFont val="Arial"/>
        <family val="2"/>
      </rPr>
      <t xml:space="preserve"> (Darlehen Erstausstattung Wohnung)</t>
    </r>
  </si>
  <si>
    <r>
      <t xml:space="preserve">Leist.bet. für die Umsetzung GSiG Arbeitsuchende </t>
    </r>
    <r>
      <rPr>
        <i/>
        <sz val="8"/>
        <rFont val="Arial"/>
        <family val="2"/>
      </rPr>
      <t>(Darlehen Erstausstattung  Bekleidung)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</si>
  <si>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(KdU-Heizkosten)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</si>
  <si>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(Kdu-Betriebskosten)</t>
    </r>
  </si>
  <si>
    <t>falls nicht an eine gE übertragen</t>
  </si>
  <si>
    <t>falls nicht an gE übertragen</t>
  </si>
  <si>
    <r>
      <t xml:space="preserve">Soz. Leistungen an nat. Pers. a.v.E.  </t>
    </r>
    <r>
      <rPr>
        <i/>
        <sz val="8"/>
        <rFont val="Arial"/>
        <family val="2"/>
      </rPr>
      <t>(Darlehen Erstausstattung Wohnung)</t>
    </r>
  </si>
  <si>
    <r>
      <t xml:space="preserve">Soz. Leistungen an nat. Pers. a.v.E.  </t>
    </r>
    <r>
      <rPr>
        <i/>
        <sz val="8"/>
        <rFont val="Arial"/>
        <family val="2"/>
      </rPr>
      <t>(Darlehen Erstausstattung Bekleidung)</t>
    </r>
  </si>
  <si>
    <r>
      <t xml:space="preserve">Soz. Leistungen an nat. Pers. a.v.E.  </t>
    </r>
    <r>
      <rPr>
        <i/>
        <sz val="8"/>
        <rFont val="Arial"/>
        <family val="2"/>
      </rPr>
      <t>(Darlehen für Wohnraumbesch., Mietkautionen, Umzugskosten)</t>
    </r>
  </si>
  <si>
    <r>
      <t xml:space="preserve">Soz. Leistungen an nat. Pers. a.v.E.  </t>
    </r>
    <r>
      <rPr>
        <i/>
        <sz val="8"/>
        <rFont val="Arial"/>
        <family val="2"/>
      </rPr>
      <t>(Darlehen für Mietschulden)</t>
    </r>
  </si>
  <si>
    <r>
      <t xml:space="preserve">Soz. Leistungen an nat. Pers. a.v.E.  </t>
    </r>
    <r>
      <rPr>
        <i/>
        <sz val="8"/>
        <rFont val="Arial"/>
        <family val="2"/>
      </rPr>
      <t>(Darlehen für Unterkunft und Heizung für Auszubildende)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</si>
  <si>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 xml:space="preserve">(unabw. lfd. Mehrbed. - Härtefallklausel) 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</si>
  <si>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(KV-Beitrag)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</si>
  <si>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(KV-Beitragszuschuss)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</si>
  <si>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(PV-Beitrag)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</si>
  <si>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(PV-Beitragszuschuss)</t>
    </r>
  </si>
  <si>
    <r>
      <t xml:space="preserve">Soz. Leistg. an nat.Pers. a.v. Einr. </t>
    </r>
    <r>
      <rPr>
        <i/>
        <sz val="8"/>
        <rFont val="Arial"/>
        <family val="2"/>
      </rPr>
      <t>(Eingl.leistg. an Arb.nehmer/Selbständige-Kosten ärztl. Untersuchung § 32 SGB III)</t>
    </r>
  </si>
  <si>
    <t>1.4820.787217</t>
  </si>
  <si>
    <t>1.4820.787218</t>
  </si>
  <si>
    <t>31.20.05.02.17</t>
  </si>
  <si>
    <t>31.20.05.02.18</t>
  </si>
  <si>
    <t>Einstiegsgeld - § 16 b SGB II</t>
  </si>
  <si>
    <t>Freie Förderung im Rahmen des § 16 f SGB II</t>
  </si>
  <si>
    <t>Leistungen an Selbständige (§16 c SGB II) - Zuschüsse zur Beschaffung von Sachgütern</t>
  </si>
  <si>
    <t>Leistungen an Selbständige (§16 c SGB II) - Darlehen zur Beschaffung von Sachgütern</t>
  </si>
  <si>
    <r>
      <t xml:space="preserve">Soz. Leistg.an nat. Pers. a.v. Einr. </t>
    </r>
    <r>
      <rPr>
        <i/>
        <sz val="8"/>
        <rFont val="Arial"/>
        <family val="2"/>
      </rPr>
      <t>(Eingl.leistg. an Arbeitgeber - Freie Förderung § 16 f SGB II)</t>
    </r>
  </si>
  <si>
    <r>
      <t xml:space="preserve">Soz. Leistg.an nat. Pers. a.v. Einr. </t>
    </r>
    <r>
      <rPr>
        <i/>
        <sz val="8"/>
        <rFont val="Arial"/>
        <family val="2"/>
      </rPr>
      <t>(Eingl.leistg. an Träger - Freie Förderung § 16 f SGB II)</t>
    </r>
  </si>
  <si>
    <r>
      <t xml:space="preserve">Rückzahlung gewährter Hilfen: Tilgung und Zinsen von Darlehen </t>
    </r>
    <r>
      <rPr>
        <i/>
        <sz val="8"/>
        <rFont val="Arial"/>
        <family val="2"/>
      </rPr>
      <t>(Erstaustattung Wohnung)</t>
    </r>
  </si>
  <si>
    <r>
      <t xml:space="preserve">Rückzahlung gewährter Hilfen: Tilgung und Zinsen von Darlehen </t>
    </r>
    <r>
      <rPr>
        <i/>
        <sz val="8"/>
        <rFont val="Arial"/>
        <family val="2"/>
      </rPr>
      <t>(Erstaustattung Bekleidung)</t>
    </r>
  </si>
  <si>
    <r>
      <t xml:space="preserve">Rückzahlung gewährter Hilfen: Tilgung und Zinsen von Darlehen </t>
    </r>
    <r>
      <rPr>
        <i/>
        <sz val="8"/>
        <rFont val="Arial"/>
        <family val="2"/>
      </rPr>
      <t xml:space="preserve">(Unterkunft und Heizung Auszubildende) </t>
    </r>
  </si>
  <si>
    <t>1.4820.249002</t>
  </si>
  <si>
    <r>
      <t xml:space="preserve">Erstattungen an Gemeinden u. Gem.verbände </t>
    </r>
    <r>
      <rPr>
        <i/>
        <sz val="8"/>
        <rFont val="Arial"/>
        <family val="2"/>
      </rPr>
      <t>(KdU Frauenhausfälle KE § 36 a SGB II)</t>
    </r>
  </si>
  <si>
    <r>
      <t>Erstattungen an Gemeinden u. Gemeindeverbände</t>
    </r>
    <r>
      <rPr>
        <i/>
        <sz val="8"/>
        <rFont val="Arial"/>
        <family val="2"/>
      </rPr>
      <t xml:space="preserve"> (psych.soz. Betreuung Frauenhausfälle KE § 36 a SGB II)</t>
    </r>
  </si>
  <si>
    <t>1.4820.696001</t>
  </si>
  <si>
    <t>1.4820.696002</t>
  </si>
  <si>
    <t>1.4820.696003</t>
  </si>
  <si>
    <t>1.4820.696004</t>
  </si>
  <si>
    <t>1.4820.696005</t>
  </si>
  <si>
    <t>1.4820.696006</t>
  </si>
  <si>
    <t>1.4820.696007</t>
  </si>
  <si>
    <r>
      <t xml:space="preserve">Leist.bet. für die Umsetzung GSiG Arbeitsuchende </t>
    </r>
    <r>
      <rPr>
        <i/>
        <sz val="8"/>
        <rFont val="Arial"/>
        <family val="2"/>
      </rPr>
      <t>(Schul- und KiTa-Ausflüge)</t>
    </r>
  </si>
  <si>
    <r>
      <t xml:space="preserve">Leist.bet. für die Umsetzung GSiG Arbeitsuchende </t>
    </r>
    <r>
      <rPr>
        <i/>
        <sz val="8"/>
        <rFont val="Arial"/>
        <family val="2"/>
      </rPr>
      <t>(mehrtägige Klassenfahrten u. mehrtägige KiTa-Fahrten)</t>
    </r>
  </si>
  <si>
    <r>
      <t xml:space="preserve">Leist.bet. für die Umsetzung GSiG Arbeitsuchende </t>
    </r>
    <r>
      <rPr>
        <i/>
        <sz val="8"/>
        <rFont val="Arial"/>
        <family val="2"/>
      </rPr>
      <t>(Schulbedarf)</t>
    </r>
  </si>
  <si>
    <r>
      <t>Leist.bet. für die Umsetzung GSiG Arbeitsuchende</t>
    </r>
    <r>
      <rPr>
        <i/>
        <sz val="8"/>
        <rFont val="Arial"/>
        <family val="2"/>
      </rPr>
      <t xml:space="preserve"> (Schülerbeförderung)</t>
    </r>
  </si>
  <si>
    <r>
      <t xml:space="preserve">Leist.bet. für die Umsetzung GSiG Arbeitsuchende </t>
    </r>
    <r>
      <rPr>
        <i/>
        <sz val="8"/>
        <rFont val="Arial"/>
        <family val="2"/>
      </rPr>
      <t>(Lernförderung)</t>
    </r>
  </si>
  <si>
    <r>
      <t xml:space="preserve">Leist.bet. für die Umsetzung GSiG Arbeitsuchende </t>
    </r>
    <r>
      <rPr>
        <i/>
        <sz val="8"/>
        <rFont val="Arial"/>
        <family val="2"/>
      </rPr>
      <t>(Mittagsverpflegung)</t>
    </r>
  </si>
  <si>
    <r>
      <t xml:space="preserve">Leist.bet. für die Umsetzung GSiG Arbeitsuchende </t>
    </r>
    <r>
      <rPr>
        <i/>
        <sz val="8"/>
        <rFont val="Arial"/>
        <family val="2"/>
      </rPr>
      <t>(Soziale und kulturelle Teilhabe)</t>
    </r>
  </si>
  <si>
    <t>1.4820.782001</t>
  </si>
  <si>
    <t>1.4820.782002</t>
  </si>
  <si>
    <t>1.4820.782003</t>
  </si>
  <si>
    <t>1.4820.782004</t>
  </si>
  <si>
    <t>1.4820.782005</t>
  </si>
  <si>
    <t>1.4820.782006</t>
  </si>
  <si>
    <t>1.4820.782007</t>
  </si>
  <si>
    <t>1.4985.249003</t>
  </si>
  <si>
    <t>1.4985.249004</t>
  </si>
  <si>
    <r>
      <t xml:space="preserve">Rückzahlung gewährter Hilfen </t>
    </r>
    <r>
      <rPr>
        <i/>
        <sz val="8"/>
        <rFont val="Arial"/>
        <family val="2"/>
      </rPr>
      <t xml:space="preserve">(RZ BuT von Kinderzuschlagsempfängern ab 2012) </t>
    </r>
  </si>
  <si>
    <r>
      <t>Rückzahlung gewährter Hilfen</t>
    </r>
    <r>
      <rPr>
        <i/>
        <sz val="8"/>
        <rFont val="Arial"/>
        <family val="2"/>
      </rPr>
      <t xml:space="preserve"> (RZ BuT von Wohngeldempfängern ab 2012)</t>
    </r>
  </si>
  <si>
    <r>
      <t xml:space="preserve">Soziale Leistungen an nat. Personen außerhalb v. Einr. </t>
    </r>
    <r>
      <rPr>
        <i/>
        <sz val="8"/>
        <rFont val="Arial"/>
        <family val="2"/>
      </rPr>
      <t>(mehrtäg. Klassenfahrten u. mehrtäg. KiTa-Fahrten KiZ-Empf.)</t>
    </r>
  </si>
  <si>
    <r>
      <t xml:space="preserve">Soziale Leistungen an nat. Personen außerhalb v. Einr. </t>
    </r>
    <r>
      <rPr>
        <i/>
        <sz val="8"/>
        <rFont val="Arial"/>
        <family val="2"/>
      </rPr>
      <t>(Schulbedarf für KiZ-Empf.)</t>
    </r>
  </si>
  <si>
    <r>
      <t xml:space="preserve">Soziale Leistungen an nat. Personen außerhalb v. Einr. </t>
    </r>
    <r>
      <rPr>
        <i/>
        <sz val="8"/>
        <rFont val="Arial"/>
        <family val="2"/>
      </rPr>
      <t>(Schülerbeförderung für KiZ-Empf.)</t>
    </r>
  </si>
  <si>
    <r>
      <t xml:space="preserve">Soziale Leistungen an nat. Personen außerhalb v. Einr. </t>
    </r>
    <r>
      <rPr>
        <i/>
        <sz val="8"/>
        <rFont val="Arial"/>
        <family val="2"/>
      </rPr>
      <t>(Lernförderung für KiZ-Empf.)</t>
    </r>
  </si>
  <si>
    <r>
      <t>Soziale Leistungen an nat. Personen außerhalb v. Einr.</t>
    </r>
    <r>
      <rPr>
        <i/>
        <sz val="8"/>
        <rFont val="Arial"/>
        <family val="2"/>
      </rPr>
      <t xml:space="preserve"> (Mittagsverpflegung für KiZ-Empf.)</t>
    </r>
  </si>
  <si>
    <t>ab 2012</t>
  </si>
  <si>
    <r>
      <t xml:space="preserve">Soziale Leistungen an nat. Personen außerhalb v. Einr. </t>
    </r>
    <r>
      <rPr>
        <i/>
        <sz val="8"/>
        <rFont val="Arial"/>
        <family val="2"/>
      </rPr>
      <t>(Schul- und KiTa-Ausflüge für Wohng.-Empf.)</t>
    </r>
  </si>
  <si>
    <r>
      <t xml:space="preserve">Soz. Leistungen an nat. Pers. außerhalb v. Einr. </t>
    </r>
    <r>
      <rPr>
        <i/>
        <sz val="8"/>
        <rFont val="Arial"/>
        <family val="2"/>
      </rPr>
      <t>(mehrtäg. Klassenfahrten u. mehrtäg. KiTa-Fahrten Wohng.-Empf.)</t>
    </r>
  </si>
  <si>
    <r>
      <t xml:space="preserve">Soziale Leistungen an nat. Personen außerhalb v. Einr. </t>
    </r>
    <r>
      <rPr>
        <i/>
        <sz val="8"/>
        <rFont val="Arial"/>
        <family val="2"/>
      </rPr>
      <t>(Lernförderung für Wohng.-Empf.)</t>
    </r>
  </si>
  <si>
    <t>1.4985.781011</t>
  </si>
  <si>
    <t>1.4985.781012</t>
  </si>
  <si>
    <t>1.4985.781013</t>
  </si>
  <si>
    <t>1.4985.781014</t>
  </si>
  <si>
    <t>1.4985.781015</t>
  </si>
  <si>
    <t>1.4985.781016</t>
  </si>
  <si>
    <t>1.4985.781017</t>
  </si>
  <si>
    <t>1.4985.781021</t>
  </si>
  <si>
    <t>1.4985.781022</t>
  </si>
  <si>
    <t>1.4985.781023</t>
  </si>
  <si>
    <t>1.4985.781024</t>
  </si>
  <si>
    <t>1.4985.781025</t>
  </si>
  <si>
    <t>1.4985.781026</t>
  </si>
  <si>
    <t>1.4985.781027</t>
  </si>
  <si>
    <r>
      <t xml:space="preserve">Soziale Leistungen an nat. Personen außerhalb v. Einr. </t>
    </r>
    <r>
      <rPr>
        <i/>
        <sz val="8"/>
        <rFont val="Arial"/>
        <family val="2"/>
      </rPr>
      <t>(Schul- und KiTa-Ausflüge für KiZ-Empf.)</t>
    </r>
  </si>
  <si>
    <r>
      <t>Soziale Leistungen an nat. Personen außerhalb v. Einr.</t>
    </r>
    <r>
      <rPr>
        <i/>
        <sz val="8"/>
        <rFont val="Arial"/>
        <family val="2"/>
      </rPr>
      <t xml:space="preserve"> (soziale und kulturelle Teilhabe KiZ-Empf.)</t>
    </r>
  </si>
  <si>
    <r>
      <t xml:space="preserve">Soziale Leistungen an nat. Personen außerh. v. Einr. </t>
    </r>
    <r>
      <rPr>
        <i/>
        <sz val="8"/>
        <rFont val="Arial"/>
        <family val="2"/>
      </rPr>
      <t>(Schulbedarf für Wohng.-Empf.)</t>
    </r>
  </si>
  <si>
    <r>
      <t>Soziale Leistungen an nat. Personen außerhalb v. Einr.</t>
    </r>
    <r>
      <rPr>
        <i/>
        <sz val="8"/>
        <rFont val="Arial"/>
        <family val="2"/>
      </rPr>
      <t xml:space="preserve"> (Schülerbeförderung für Wohng.-Empf.)</t>
    </r>
  </si>
  <si>
    <r>
      <t xml:space="preserve">Soziale Leistungen an nat. Personen außerhalb v. Einr. </t>
    </r>
    <r>
      <rPr>
        <i/>
        <sz val="8"/>
        <rFont val="Arial"/>
        <family val="2"/>
      </rPr>
      <t>(Mittagsverpflegung für Wohng.-Empf.)</t>
    </r>
  </si>
  <si>
    <r>
      <t>Soziale Leistungen an nat. Personen außerhalb v. Einr.</t>
    </r>
    <r>
      <rPr>
        <i/>
        <sz val="8"/>
        <rFont val="Arial"/>
        <family val="2"/>
      </rPr>
      <t xml:space="preserve"> (soziale und kulturelle Teilhabe Wohng.-Empf.)</t>
    </r>
  </si>
  <si>
    <r>
      <t>31.50.01.</t>
    </r>
    <r>
      <rPr>
        <u/>
        <sz val="10"/>
        <rFont val="Arial"/>
        <family val="2"/>
      </rPr>
      <t>60</t>
    </r>
  </si>
  <si>
    <r>
      <t xml:space="preserve">Sonstige Einnahmen </t>
    </r>
    <r>
      <rPr>
        <i/>
        <sz val="8"/>
        <rFont val="Arial"/>
        <family val="2"/>
      </rPr>
      <t>(nach dem verwaltungsrechtlichen RehaG)</t>
    </r>
  </si>
  <si>
    <r>
      <t xml:space="preserve">Sonstige Einnahmen </t>
    </r>
    <r>
      <rPr>
        <i/>
        <sz val="8"/>
        <rFont val="Arial"/>
        <family val="2"/>
      </rPr>
      <t>(nach dem berufsrechtlichen RehaG)</t>
    </r>
  </si>
  <si>
    <r>
      <t>Soziale Leistungen an natürliche Personen außerhalb von Einrichtungen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(3. Abschnitt BerRehaG)</t>
    </r>
  </si>
  <si>
    <r>
      <t xml:space="preserve">Sonstige Einnahmen </t>
    </r>
    <r>
      <rPr>
        <i/>
        <sz val="8"/>
        <rFont val="Arial"/>
        <family val="2"/>
      </rPr>
      <t>(nach § 17 a StrRehaG)</t>
    </r>
  </si>
  <si>
    <r>
      <t>31.50.01.</t>
    </r>
    <r>
      <rPr>
        <u/>
        <sz val="10"/>
        <rFont val="Arial"/>
        <family val="2"/>
      </rPr>
      <t>61</t>
    </r>
  </si>
  <si>
    <r>
      <t>sonstige Einnahmen</t>
    </r>
    <r>
      <rPr>
        <i/>
        <sz val="8"/>
        <rFont val="Arial"/>
        <family val="2"/>
      </rPr>
      <t xml:space="preserve"> (ausgenommen nach § 17 a StrRehaG)</t>
    </r>
  </si>
  <si>
    <r>
      <t>Soziale Leistungen an natürliche Personen außerhalb von Einrichtungen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(nach § 17a StrRehaG)</t>
    </r>
  </si>
  <si>
    <t>1.4560.760055</t>
  </si>
  <si>
    <t>36.30.03.02.71</t>
  </si>
  <si>
    <t>1.4561.760055</t>
  </si>
  <si>
    <t>1.4562.760055</t>
  </si>
  <si>
    <r>
      <t xml:space="preserve">Vollzeitpflege (§ 41) - </t>
    </r>
    <r>
      <rPr>
        <i/>
        <sz val="10"/>
        <rFont val="Arial"/>
        <family val="2"/>
      </rPr>
      <t xml:space="preserve">in Sonderform der Erziehungsstelle </t>
    </r>
  </si>
  <si>
    <r>
      <t xml:space="preserve">Kostenbeiträge und Aufwendungsersatz, Kostenersatz </t>
    </r>
    <r>
      <rPr>
        <i/>
        <sz val="8"/>
        <rFont val="Arial"/>
        <family val="2"/>
      </rPr>
      <t xml:space="preserve">(für KdU und Heizung n. § 27 Abs. 3 SGB II n.F.) </t>
    </r>
  </si>
  <si>
    <t>B. Für "Kostenträgerabrechnungen" verwendete Abrechnungskennzeichen (AKZ)
    (6. und 7. Stelle des Finanzunterkontos)</t>
  </si>
  <si>
    <t>kameral:</t>
  </si>
  <si>
    <t>Träger und Anteile in %</t>
  </si>
  <si>
    <t>Kostenträger-/</t>
  </si>
  <si>
    <t>Abrechnungs-</t>
  </si>
  <si>
    <t>örtl. Träger</t>
  </si>
  <si>
    <t>Bund</t>
  </si>
  <si>
    <t>Land</t>
  </si>
  <si>
    <t>KVJS</t>
  </si>
  <si>
    <t>andere
 Träger</t>
  </si>
  <si>
    <t xml:space="preserve">schlüssel </t>
  </si>
  <si>
    <t>Sozialhilfe nach dem SGB XII</t>
  </si>
  <si>
    <t>999</t>
  </si>
  <si>
    <t>4202, 4212</t>
  </si>
  <si>
    <t>Kinder-, Jugend- u. Familienhilfe nach dem SGB VIII</t>
  </si>
  <si>
    <t>Bildung und Teilhabe - § 28 SGB II (alle Träger im Jahr 2011)</t>
  </si>
  <si>
    <t>4820.788</t>
  </si>
  <si>
    <t>Bildung und Teilhabe - § 28 SGB II (gE ab 2012)</t>
  </si>
  <si>
    <t>4820.696</t>
  </si>
  <si>
    <t>Bildung und Teilhabe - § 28 SGB II (Optionskommunen ab 2012)</t>
  </si>
  <si>
    <t>4820.782</t>
  </si>
  <si>
    <t>Bildung und Teilhabe - § 6b BKGG</t>
  </si>
  <si>
    <t>09</t>
  </si>
  <si>
    <t>141</t>
  </si>
  <si>
    <t>4820.786
4820.787</t>
  </si>
  <si>
    <t>-</t>
  </si>
  <si>
    <t>Kriegsopferfürsorge an Berechtigte im Ausland ("Auslandsfürsorge"; wird nur vom KVJS gebucht)</t>
  </si>
  <si>
    <t>05</t>
  </si>
  <si>
    <t>142</t>
  </si>
  <si>
    <t>(örtl. Träger/Bund: je nach festgelegter Quote; monatliche Abrechnung)</t>
  </si>
  <si>
    <t>30</t>
  </si>
  <si>
    <t>536</t>
  </si>
  <si>
    <t>02</t>
  </si>
  <si>
    <t>449</t>
  </si>
  <si>
    <t>17</t>
  </si>
  <si>
    <t>Verwaltungsrechtliches Rehabilitierungsgesetz (Sach- und Geldleistungen)
Ausgleichsleistungen nach dem 3. Abschnitt des Beruflichen Rehabilitierungsgesetzes</t>
  </si>
  <si>
    <t>535</t>
  </si>
  <si>
    <t>Strafrechtliches Rehabilitierungsgesetz (ohne § 17a)</t>
  </si>
  <si>
    <t>701</t>
  </si>
  <si>
    <t>703</t>
  </si>
  <si>
    <t>705</t>
  </si>
  <si>
    <t>707</t>
  </si>
  <si>
    <t>709</t>
  </si>
  <si>
    <t>702</t>
  </si>
  <si>
    <t>704</t>
  </si>
  <si>
    <t>706</t>
  </si>
  <si>
    <t>708</t>
  </si>
  <si>
    <t>710</t>
  </si>
  <si>
    <t>735</t>
  </si>
  <si>
    <t>736</t>
  </si>
  <si>
    <t>870</t>
  </si>
  <si>
    <t>872</t>
  </si>
  <si>
    <t>874</t>
  </si>
  <si>
    <t>876</t>
  </si>
  <si>
    <t>Kinder-, Jugend- und Familienhilfe nach dem SGB VIII</t>
  </si>
  <si>
    <t>4531, 4541,
 4551, 4561, 4581</t>
  </si>
  <si>
    <t>Schul- und Kita-Ausflüge (§ 34 Abs. 2 Nr. 1 SGB XII)</t>
  </si>
  <si>
    <t>Mehrtägige Klassenfahrten und mehrtägige KiTa-Fahrten (§ 34 Abs. 2 Nr. 2 SGB XII)</t>
  </si>
  <si>
    <t>Schul- u. Kita-Ausflüge (§ 42 Nr. 3 i. V. m. § 34 Abs. 2 Nr. 1 SGB XII)</t>
  </si>
  <si>
    <t>Mehrtägige Klassenfahrten und mehrtägige KiTa-Fahrten (§ 42 Nr. 3 i.V.m. § 34 Abs. 2 Nr. 2 SGB XII)</t>
  </si>
  <si>
    <t>Mietschulden (§ 22 Abs. 8 SGB II)</t>
  </si>
  <si>
    <t xml:space="preserve">Mietschulden (§ 22 Abs. 8 SGB II) - Darlehen </t>
  </si>
  <si>
    <t xml:space="preserve">Unterkunft und Heizung an Berechtigte nach § 27 Abs. 3 SGB II </t>
  </si>
  <si>
    <t xml:space="preserve">Unterkunft und Heizung an Berechtigte nach § 27 Abs. 3 SGB II - Darlehen </t>
  </si>
  <si>
    <t>Betreuung minderjähriger oder behinderter Kinder oder häusliche Pflege von Angehörigen nach § 16 a Nr. 1 SGB II</t>
  </si>
  <si>
    <t>Schuldnerberatung nach § 16 a Nr. 2 SGB II</t>
  </si>
  <si>
    <t>Psychosoziale Betreuung nach § 16 a Nr. 3 SGB II</t>
  </si>
  <si>
    <t>Suchtberatung nach § 16 a Nr. 4 SGB II</t>
  </si>
  <si>
    <t>Einm. Bedarfe nach § 24 Abs. 3 Nr. 3 SGB II (Anschaffung u. Reparatur orthop. Schuhe; Reparatur therap. Geräte etc.)</t>
  </si>
  <si>
    <t xml:space="preserve">Schul- und KiTa-Ausflüge (§ 28 Abs. 2 Ziffer 1 SGB II) </t>
  </si>
  <si>
    <t>mehrtägige Klassenfahrten und mehrtägige KiTa-Fahrten (§ 28 Abs. 2 Ziffer 2 SGB II)</t>
  </si>
  <si>
    <t xml:space="preserve">Schülerbeförderung (§ 28 Abs. 4 SGB II) </t>
  </si>
  <si>
    <t xml:space="preserve">Mittagsverpflegung (§ 28 Abs. 6 SGB II) </t>
  </si>
  <si>
    <t xml:space="preserve">Soziale und kulturelle Teilhabe (§ 28 Abs. 7 SGB II) </t>
  </si>
  <si>
    <t>Schul- u. Kita-Ausflüge (§ 2 AsylbLG i. V. m. § 34 Abs. 2 Nr. 1 SGB XII)</t>
  </si>
  <si>
    <t>Mehrtägige Klassenfahrten und mehrtägige KiTa-Fahrten (§ 2 AsylbLG i.V.m. § 34 Abs. 2 Nr. 2 SGB XII)</t>
  </si>
  <si>
    <t>Schul- und KiTa-Ausflüge (§ 6b Abs. 2 BKGG i.V.m. § 28 Abs. 2 Nr. 1 SGB II)</t>
  </si>
  <si>
    <t>Schulbedarf (§ 6b Abs. 2 BKGG i.V.m. § 28 Abs. 3 SGB II)</t>
  </si>
  <si>
    <t>Lernförderung (§ 6b Abs. 2 BKGG i.V.m. § 28 Abs. 5 SGB II)</t>
  </si>
  <si>
    <t>mehrtägige Klassenfahrten und mehrtägige KiTa-Fahrten (§ 6b Abs. 2 BKGG i.V.m. § 28 Abs. 2 Nr. 2 SGB II)</t>
  </si>
  <si>
    <t>Schülerbeförderung (§ 6b Abs. 2 BKGG i.V.m. § 28 Abs. 4 SGB II)</t>
  </si>
  <si>
    <t>Mittagsverpflegung (§ 6b Abs. 2 BKGG i.V.m. § 28 Abs. 6 SGB II)</t>
  </si>
  <si>
    <t xml:space="preserve">Soziale und kulturelle Teilhabe (§ 6b Abs. 2 BKGG i.V.m. § 28 Abs. 7 SGB II) </t>
  </si>
  <si>
    <t>Übrige Hilfen</t>
  </si>
  <si>
    <r>
      <t xml:space="preserve">Kostenbeiträge und Aufwendungsersatz, Kostenersatz </t>
    </r>
    <r>
      <rPr>
        <i/>
        <sz val="8"/>
        <rFont val="Arial"/>
        <family val="2"/>
      </rPr>
      <t>(ausgenommen f. KdU u. Heizung n. § 22 Abs. 1 SGB II)</t>
    </r>
  </si>
  <si>
    <r>
      <t xml:space="preserve">Kostenbeiträge und Aufwendungsersatz, Kostenersatz </t>
    </r>
    <r>
      <rPr>
        <i/>
        <sz val="8"/>
        <rFont val="Arial"/>
        <family val="2"/>
      </rPr>
      <t xml:space="preserve">(KdU und Heizung n. § 22 Abs. 1 SGB II) </t>
    </r>
  </si>
  <si>
    <r>
      <t xml:space="preserve">Soziale Leistungen an nat. Personen außerhalb v. Einr. </t>
    </r>
    <r>
      <rPr>
        <i/>
        <sz val="8"/>
        <rFont val="Arial"/>
        <family val="2"/>
      </rPr>
      <t>(einm. Bedarfe § 31 Abs. 1 Nr. 3 SGB XII Empf. lfd. Leistg.)</t>
    </r>
  </si>
  <si>
    <r>
      <t xml:space="preserve">Soziale Leistungen an nat. Personen außerhalb v. Einr. </t>
    </r>
    <r>
      <rPr>
        <i/>
        <sz val="8"/>
        <rFont val="Arial"/>
        <family val="2"/>
      </rPr>
      <t>(einm. Bedarfe § 31 Abs. 1 Nr. 3 SGB XII sonstige Empf.)</t>
    </r>
  </si>
  <si>
    <t>Erstattungen an Optionskommunen</t>
  </si>
  <si>
    <t>Optionskommunen</t>
  </si>
  <si>
    <t xml:space="preserve">gE </t>
  </si>
  <si>
    <t>Mietkautionen § 22 Abs. 6 SGB II (Optionskommune)</t>
  </si>
  <si>
    <t>Einnahmen von Sozialleistungsträgern und aus Ansprüchen nach §§ 115, 116 SGB X (Optionskommune)</t>
  </si>
  <si>
    <t>Übergeleitete Unterhaltsansprüche gegen bürgerlich-rechtliche Unterhaltsverpflichtete (Optionskommune)</t>
  </si>
  <si>
    <t xml:space="preserve">Unterkunftskosten nach § 22 Abs. 1 SGB II - nur Heizkosten (Optionskommune) </t>
  </si>
  <si>
    <t>Unterkunftskosten nach § 22 Abs. 1 SGB II - nur Betriebskosten (Optionskommune)</t>
  </si>
  <si>
    <t>gE (ab 2012)</t>
  </si>
  <si>
    <t>falls nicht gE (ab 2012)</t>
  </si>
  <si>
    <t>falls nicht gE;  ab 2012</t>
  </si>
  <si>
    <r>
      <t xml:space="preserve">Soziale Leistungen an natürliche Personen außerhalb von Einrichtungen </t>
    </r>
    <r>
      <rPr>
        <i/>
        <sz val="8"/>
        <rFont val="Arial"/>
        <family val="2"/>
      </rPr>
      <t>(Mietkaution § 22 Abs. 6 SGB II)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</si>
  <si>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(Umzugskosten § 22 Abs. 6 SGB II)</t>
    </r>
  </si>
  <si>
    <t>Hilfe in anderen Lebenslagen</t>
  </si>
  <si>
    <t>Institut. Förderung des ehemaligen LWV an soziale Einrichtungen</t>
  </si>
  <si>
    <t>Krankenversorgung § 276 LAG</t>
  </si>
  <si>
    <t>4900</t>
  </si>
  <si>
    <t>31.10.02.06.65</t>
  </si>
  <si>
    <t>Hilfen für behinderte Kinder und Jugendliche in Pflegefamilien (§ 54 Abs. 3 SGB XII)</t>
  </si>
  <si>
    <t>1.4820.240036</t>
  </si>
  <si>
    <t>31.20.04.36</t>
  </si>
  <si>
    <r>
      <t xml:space="preserve">Sonstige Ersatzleistungen </t>
    </r>
    <r>
      <rPr>
        <i/>
        <sz val="8"/>
        <rFont val="Arial"/>
        <family val="2"/>
      </rPr>
      <t>(Einnahmen soweit nicht zu einer speziellen Untergruppe gehörend)</t>
    </r>
  </si>
  <si>
    <t>1.4820.240051</t>
  </si>
  <si>
    <t>1.4820.240052</t>
  </si>
  <si>
    <t>31.20.04.51</t>
  </si>
  <si>
    <t>31.20.05.52</t>
  </si>
  <si>
    <t>1.4820.240037</t>
  </si>
  <si>
    <t>1.4820.240038</t>
  </si>
  <si>
    <t>31.20.04.37</t>
  </si>
  <si>
    <t>31.20.04.38</t>
  </si>
  <si>
    <t xml:space="preserve">Rückzahlung gewährter Hilfen (Ersatzansprüche § 34 a SGB II) </t>
  </si>
  <si>
    <t>Rückzahlung gewährter Hilfen (Erstattung von Vorschüssen § 42 Abs. 2 S. 2 SGB I)</t>
  </si>
  <si>
    <r>
      <t xml:space="preserve">Soziale Leistungen an natürliche Personen außerhalb von Einrichtungen </t>
    </r>
    <r>
      <rPr>
        <i/>
        <sz val="8"/>
        <rFont val="Arial"/>
        <family val="2"/>
      </rPr>
      <t>(Wohnungsbeschaff.kosten § 22 Abs. 6 SGB II)</t>
    </r>
  </si>
  <si>
    <t>1.4820.787142</t>
  </si>
  <si>
    <t>1.4820.787143</t>
  </si>
  <si>
    <t>31.20.05.01.42</t>
  </si>
  <si>
    <t>31.20.05.01.43</t>
  </si>
  <si>
    <t>1.4820.787245</t>
  </si>
  <si>
    <t>31.20.05.02.45</t>
  </si>
  <si>
    <r>
      <t xml:space="preserve">Soz. Leistg.an nat. Pers. a.v. Einr. </t>
    </r>
    <r>
      <rPr>
        <i/>
        <sz val="8"/>
        <rFont val="Arial"/>
        <family val="2"/>
      </rPr>
      <t>(Eingl.leistg. an Sonstige - §§ 33, 41… SGB III; Reisekosten n. § 309 SGB III i.V.m. § 59 SGB II )</t>
    </r>
  </si>
  <si>
    <t>1.4820.787141</t>
  </si>
  <si>
    <t>31.20.05.01.41</t>
  </si>
  <si>
    <t>1.4820.240042</t>
  </si>
  <si>
    <t>1.4820.240043</t>
  </si>
  <si>
    <t>31.20.05.10</t>
  </si>
  <si>
    <t>31.10.05.01.16</t>
  </si>
  <si>
    <t>1.4100.730070</t>
  </si>
  <si>
    <t>1.4100.730071</t>
  </si>
  <si>
    <t>31.10.05.01.26</t>
  </si>
  <si>
    <t>1.4100.740080</t>
  </si>
  <si>
    <t>1.4100.740081</t>
  </si>
  <si>
    <t>1.4100.730080</t>
  </si>
  <si>
    <t>1.4100.730081</t>
  </si>
  <si>
    <t>1.4100.740070</t>
  </si>
  <si>
    <t>1.4100.740071</t>
  </si>
  <si>
    <t>1.4100.740090</t>
  </si>
  <si>
    <t>1.4100.740091</t>
  </si>
  <si>
    <t>1.4100.740011</t>
  </si>
  <si>
    <t>1.4102.730070</t>
  </si>
  <si>
    <t>1.4102.730071</t>
  </si>
  <si>
    <t>1.4102.730080</t>
  </si>
  <si>
    <t>1.4102.730081</t>
  </si>
  <si>
    <t>1.4102.740011</t>
  </si>
  <si>
    <t>1.4102.740070</t>
  </si>
  <si>
    <t>1.4102.740071</t>
  </si>
  <si>
    <t>1.4102.740080</t>
  </si>
  <si>
    <t>1.4102.740081</t>
  </si>
  <si>
    <t>1.4102.740090</t>
  </si>
  <si>
    <t>1.4102.740091</t>
  </si>
  <si>
    <t>1.4103.730070</t>
  </si>
  <si>
    <t>1.4103.730071</t>
  </si>
  <si>
    <t>1.4103.730080</t>
  </si>
  <si>
    <t>1.4103.730081</t>
  </si>
  <si>
    <t>1.4103.740011</t>
  </si>
  <si>
    <t>1.4103.740070</t>
  </si>
  <si>
    <t>1.4103.740071</t>
  </si>
  <si>
    <t>1.4103.740080</t>
  </si>
  <si>
    <t>1.4103.740081</t>
  </si>
  <si>
    <t>1.4103.740090</t>
  </si>
  <si>
    <t>1.4103.740091</t>
  </si>
  <si>
    <t>1.4820.240044</t>
  </si>
  <si>
    <t>1.4820.193007</t>
  </si>
  <si>
    <t>---</t>
  </si>
  <si>
    <t>36.30.03.02.93</t>
  </si>
  <si>
    <t>36.30.03.02.94</t>
  </si>
  <si>
    <t>Eingliederungshilfe für seelisch behinderte junge Volljährige (§ 41 i. V. m. § 35a)</t>
  </si>
  <si>
    <t>1.4560.760093</t>
  </si>
  <si>
    <t>1.4560.760094</t>
  </si>
  <si>
    <t>1.4561.760093</t>
  </si>
  <si>
    <t>1.4561.760094</t>
  </si>
  <si>
    <t>1.4562.760093</t>
  </si>
  <si>
    <t>1.4562.760094</t>
  </si>
  <si>
    <t>36.50.01.01</t>
  </si>
  <si>
    <t>36.50.01.02</t>
  </si>
  <si>
    <t>36.50.02.01</t>
  </si>
  <si>
    <t>36.50.02.02</t>
  </si>
  <si>
    <t>1.4120.251000</t>
  </si>
  <si>
    <t>1.4120.253000</t>
  </si>
  <si>
    <t>1.4120.255000</t>
  </si>
  <si>
    <t>1.4120.256000</t>
  </si>
  <si>
    <t>1.4120.257000</t>
  </si>
  <si>
    <t>1.4120.259000</t>
  </si>
  <si>
    <t>1.4120.730044</t>
  </si>
  <si>
    <t>1.4120.730045</t>
  </si>
  <si>
    <t>1.4120.730046</t>
  </si>
  <si>
    <t>1.4120.730050</t>
  </si>
  <si>
    <t>1.4120.730051</t>
  </si>
  <si>
    <t>1.4120.730060</t>
  </si>
  <si>
    <t>1.4120.740031</t>
  </si>
  <si>
    <t>1.4120.740032</t>
  </si>
  <si>
    <t>1.4120.740033</t>
  </si>
  <si>
    <t>1.4120.740034</t>
  </si>
  <si>
    <t>1.4120.740035</t>
  </si>
  <si>
    <t>1.4120.740036</t>
  </si>
  <si>
    <t>1.4120.740037</t>
  </si>
  <si>
    <t>1.4120.740038</t>
  </si>
  <si>
    <t>1.4120.740039</t>
  </si>
  <si>
    <t>1.4120.740040</t>
  </si>
  <si>
    <t>1.4120.740047</t>
  </si>
  <si>
    <t>1.4120.740048</t>
  </si>
  <si>
    <t>1.4120.740052</t>
  </si>
  <si>
    <t>1.4120.740053</t>
  </si>
  <si>
    <t>1.4120.740054</t>
  </si>
  <si>
    <t>1.4120.740055</t>
  </si>
  <si>
    <t>1.4120.740056</t>
  </si>
  <si>
    <t>1.4120.740059</t>
  </si>
  <si>
    <t>1.4120.740060</t>
  </si>
  <si>
    <t>1.4122.251000</t>
  </si>
  <si>
    <t>1.4122.253000</t>
  </si>
  <si>
    <t>1.4122.255000</t>
  </si>
  <si>
    <t>1.4122.256000</t>
  </si>
  <si>
    <t>1.4122.257000</t>
  </si>
  <si>
    <t>1.4122.259000</t>
  </si>
  <si>
    <t>1.4122.730044</t>
  </si>
  <si>
    <t>1.4122.730045</t>
  </si>
  <si>
    <t>1.4122.730046</t>
  </si>
  <si>
    <t>1.4122.730050</t>
  </si>
  <si>
    <t>1.4122.730051</t>
  </si>
  <si>
    <t>1.4122.730060</t>
  </si>
  <si>
    <t>1.4122.740031</t>
  </si>
  <si>
    <t>1.4122.740032</t>
  </si>
  <si>
    <t>1.4122.740033</t>
  </si>
  <si>
    <t>1.4122.740034</t>
  </si>
  <si>
    <t>1.4122.740035</t>
  </si>
  <si>
    <t>1.4122.740036</t>
  </si>
  <si>
    <t>1.4122.740037</t>
  </si>
  <si>
    <t>1.4122.740038</t>
  </si>
  <si>
    <t>1.4122.740039</t>
  </si>
  <si>
    <t>1.4122.740040</t>
  </si>
  <si>
    <t>1.4122.740047</t>
  </si>
  <si>
    <t>1.4122.740048</t>
  </si>
  <si>
    <t>1.4122.740052</t>
  </si>
  <si>
    <t>1.4122.740054</t>
  </si>
  <si>
    <t>1.4122.740053</t>
  </si>
  <si>
    <t>1.4122.740055</t>
  </si>
  <si>
    <t>1.4122.740056</t>
  </si>
  <si>
    <t>1.4122.740059</t>
  </si>
  <si>
    <t>1.4122.740060</t>
  </si>
  <si>
    <t>1.4123.251000</t>
  </si>
  <si>
    <t>1.4123.253000</t>
  </si>
  <si>
    <t>1.4123.255000</t>
  </si>
  <si>
    <t>1.4123.256000</t>
  </si>
  <si>
    <t>1.4123.257000</t>
  </si>
  <si>
    <t>1.4123.259000</t>
  </si>
  <si>
    <t>1.4123.730044</t>
  </si>
  <si>
    <t>1.4123.730045</t>
  </si>
  <si>
    <t>1.4123.730046</t>
  </si>
  <si>
    <t>1.4123.730050</t>
  </si>
  <si>
    <t>1.4123.730051</t>
  </si>
  <si>
    <t>1.4123.730060</t>
  </si>
  <si>
    <t>1.4123.740031</t>
  </si>
  <si>
    <t>1.4123.740032</t>
  </si>
  <si>
    <t>1.4123.740033</t>
  </si>
  <si>
    <t>1.4123.740034</t>
  </si>
  <si>
    <t>1.4123.740035</t>
  </si>
  <si>
    <t>1.4123.740036</t>
  </si>
  <si>
    <t>1.4123.740037</t>
  </si>
  <si>
    <t>1.4123.740038</t>
  </si>
  <si>
    <t>1.4123.740039</t>
  </si>
  <si>
    <t>1.4123.740040</t>
  </si>
  <si>
    <t>1.4123.740047</t>
  </si>
  <si>
    <t>1.4123.740048</t>
  </si>
  <si>
    <t>1.4123.740052</t>
  </si>
  <si>
    <t>1.4123.740053</t>
  </si>
  <si>
    <t>1.4123.740054</t>
  </si>
  <si>
    <t>1.4123.740055</t>
  </si>
  <si>
    <t>1.4123.740056</t>
  </si>
  <si>
    <t>1.4123.740059</t>
  </si>
  <si>
    <t>1.4123.740060</t>
  </si>
  <si>
    <t>1.4140.730072</t>
  </si>
  <si>
    <t>1.4140.740072</t>
  </si>
  <si>
    <t>1.4142.730072</t>
  </si>
  <si>
    <t>1.4142.740072</t>
  </si>
  <si>
    <t>1.4143.730072</t>
  </si>
  <si>
    <t>1.4143.740072</t>
  </si>
  <si>
    <t>1.4400.750001</t>
  </si>
  <si>
    <t>1.4400.750071</t>
  </si>
  <si>
    <t>1.4400.750072</t>
  </si>
  <si>
    <t>1.4400.750081</t>
  </si>
  <si>
    <r>
      <t>Eingliederungsleistungen an Sonstige</t>
    </r>
    <r>
      <rPr>
        <sz val="10"/>
        <rFont val="Arial"/>
        <family val="2"/>
      </rPr>
      <t xml:space="preserve"> (§§ 33, 41… SGB III; auch Reisekosten nach § 309 SGB III i.V.m. § 59 SGB II)</t>
    </r>
  </si>
  <si>
    <t>1.4540.760034</t>
  </si>
  <si>
    <t>1.4540.760035</t>
  </si>
  <si>
    <t>1.4540.760036</t>
  </si>
  <si>
    <t>36.50.03.11</t>
  </si>
  <si>
    <t>36.50.03.12</t>
  </si>
  <si>
    <t>1.4541.760034</t>
  </si>
  <si>
    <t>1.4541.760035</t>
  </si>
  <si>
    <t>1.4541.760036</t>
  </si>
  <si>
    <t>1.4542.760034</t>
  </si>
  <si>
    <t>1.4542.760035</t>
  </si>
  <si>
    <t>1.4542.760036</t>
  </si>
  <si>
    <t>Für Kinder in Tagespflege</t>
  </si>
  <si>
    <t>36.50.03.20</t>
  </si>
  <si>
    <t>1.4560.760092</t>
  </si>
  <si>
    <t>36.30.03.02.92</t>
  </si>
  <si>
    <t>1.4561.760092</t>
  </si>
  <si>
    <t>1.4562.760092</t>
  </si>
  <si>
    <t>Vollzeitpflege (§§ 41, 35a)</t>
  </si>
  <si>
    <t>Heimerziehung ("klassisch") (§§ 41, 35a)</t>
  </si>
  <si>
    <t>alle Träger (ab 2012) (s. LKT Nr. 82/2012)</t>
  </si>
  <si>
    <t>Optionskommunen (s. LKT Nr. 401/2012)</t>
  </si>
  <si>
    <t>36.50.03</t>
  </si>
  <si>
    <r>
      <t>Soziale Leistungen an natürliche Personen außerhalb von Einrichtungen</t>
    </r>
    <r>
      <rPr>
        <i/>
        <sz val="8"/>
        <rFont val="Arial"/>
        <family val="2"/>
      </rPr>
      <t xml:space="preserve"> (amb. betr. Wohnen)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</si>
  <si>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(Familienpflege)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</si>
  <si>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(behind. Kinder u. Jugendl. in Pflegefamilien)</t>
    </r>
  </si>
  <si>
    <r>
      <t>Soziale Leistungen an natürliche Personen außerhalb v. Einr.</t>
    </r>
    <r>
      <rPr>
        <i/>
        <sz val="8"/>
        <rFont val="Arial"/>
        <family val="2"/>
      </rPr>
      <t xml:space="preserve"> (Angemess.Schulbild./Integrat. Leistg. in Kiga)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</si>
  <si>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(Trägerübergreifendes persönl. Budget)</t>
    </r>
  </si>
  <si>
    <r>
      <t xml:space="preserve">Soziale Leistungen an natürliche Personen in Einrichtungen </t>
    </r>
    <r>
      <rPr>
        <i/>
        <sz val="8"/>
        <rFont val="Arial"/>
        <family val="2"/>
      </rPr>
      <t>(medizinische Rehabilitation)</t>
    </r>
  </si>
  <si>
    <r>
      <t xml:space="preserve">Soziale Leistungen an natürliche Personen in Einrichtungen </t>
    </r>
    <r>
      <rPr>
        <i/>
        <sz val="8"/>
        <rFont val="Arial"/>
        <family val="2"/>
      </rPr>
      <t>(Teilhabe am Arbeitsleben)</t>
    </r>
  </si>
  <si>
    <r>
      <t>Soziale Leistungen an natürliche Personen in Einrichtungen</t>
    </r>
    <r>
      <rPr>
        <i/>
        <sz val="8"/>
        <rFont val="Arial"/>
        <family val="2"/>
      </rPr>
      <t xml:space="preserve"> (Förder- und Betreuungsgruppen)</t>
    </r>
  </si>
  <si>
    <r>
      <t>Soziale Leistungen an natürliche Personen in Einrichtungen</t>
    </r>
    <r>
      <rPr>
        <i/>
        <sz val="8"/>
        <rFont val="Arial"/>
        <family val="2"/>
      </rPr>
      <t xml:space="preserve"> (and. Leistg. zur Teilhabe am Lebens i.d.Gemeinschaft)</t>
    </r>
  </si>
  <si>
    <r>
      <t>Soziale Leistungen an natürliche Personen in Einrichtungen</t>
    </r>
    <r>
      <rPr>
        <i/>
        <sz val="8"/>
        <rFont val="Arial"/>
        <family val="2"/>
      </rPr>
      <t xml:space="preserve"> (Hilfsmittel)</t>
    </r>
  </si>
  <si>
    <r>
      <t>Soziale Leistungen an natürliche Personen in Einrichtungen</t>
    </r>
    <r>
      <rPr>
        <i/>
        <sz val="8"/>
        <rFont val="Arial"/>
        <family val="2"/>
      </rPr>
      <t xml:space="preserve"> (Heilpädagog. Leistungen für Kinder)</t>
    </r>
  </si>
  <si>
    <r>
      <t>Soziale Leistungen an natürliche Personen in Einrichtungen</t>
    </r>
    <r>
      <rPr>
        <i/>
        <sz val="8"/>
        <rFont val="Arial"/>
        <family val="2"/>
      </rPr>
      <t xml:space="preserve"> (betreutes Wohnen in einer Einrichtung)</t>
    </r>
  </si>
  <si>
    <r>
      <t>Soziale Leistungen an natürliche Personen in Einrichtungen</t>
    </r>
    <r>
      <rPr>
        <i/>
        <sz val="8"/>
        <rFont val="Arial"/>
        <family val="2"/>
      </rPr>
      <t xml:space="preserve"> (betreutes Wohnen in einer Kurzzeitunterbringung)</t>
    </r>
  </si>
  <si>
    <r>
      <t>Soziale Leistungen an natürliche Personen in Einrichtungen</t>
    </r>
    <r>
      <rPr>
        <i/>
        <sz val="8"/>
        <rFont val="Arial"/>
        <family val="2"/>
      </rPr>
      <t xml:space="preserve"> (angemess. Schulbildung - teilstat.in Schulkiga)</t>
    </r>
  </si>
  <si>
    <r>
      <t>Soziale Leistungen an natürliche Personen in Einrichtungen</t>
    </r>
    <r>
      <rPr>
        <i/>
        <sz val="8"/>
        <rFont val="Arial"/>
        <family val="2"/>
      </rPr>
      <t xml:space="preserve"> (angemess. Schulbildung - teilstat.in Sonderschulen)</t>
    </r>
  </si>
  <si>
    <r>
      <t>Soziale Leistungen an natürliche Personen in Einrichtungen</t>
    </r>
    <r>
      <rPr>
        <i/>
        <sz val="8"/>
        <rFont val="Arial"/>
        <family val="2"/>
      </rPr>
      <t xml:space="preserve"> (angemess. Schulbildung -vollstat.in Kiga/Schulen)</t>
    </r>
  </si>
  <si>
    <r>
      <t>Soziale Leistungen an natürliche Personen in Einrichtungen</t>
    </r>
    <r>
      <rPr>
        <i/>
        <sz val="8"/>
        <rFont val="Arial"/>
        <family val="2"/>
      </rPr>
      <t xml:space="preserve"> (schulische Ausbildung angem. Beruf / Hochschulhilfen)</t>
    </r>
  </si>
  <si>
    <r>
      <t>Soziale Leistungen an natürliche Personen in Einrichtungen</t>
    </r>
    <r>
      <rPr>
        <i/>
        <sz val="8"/>
        <rFont val="Arial"/>
        <family val="2"/>
      </rPr>
      <t xml:space="preserve"> (Hilfe zur Ausbildung für sonstige angemessene Tätigkeit)</t>
    </r>
  </si>
  <si>
    <r>
      <t>Soziale Leistungen an natürliche Personen in Einrichtungen</t>
    </r>
    <r>
      <rPr>
        <i/>
        <sz val="8"/>
        <rFont val="Arial"/>
        <family val="2"/>
      </rPr>
      <t xml:space="preserve"> (Sonstige Leistungen u. Hilfen)</t>
    </r>
  </si>
  <si>
    <r>
      <t>Soziale Leistungen an natürliche Personen in Einrichtungen</t>
    </r>
    <r>
      <rPr>
        <i/>
        <sz val="8"/>
        <rFont val="Arial"/>
        <family val="2"/>
      </rPr>
      <t xml:space="preserve"> (Trägerübergreifendes persönliches Budget)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</si>
  <si>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(Familienpflege)</t>
    </r>
  </si>
  <si>
    <r>
      <t xml:space="preserve">Soziale Leistungen an natürliche Personen außerhalb v. Einr. </t>
    </r>
    <r>
      <rPr>
        <i/>
        <sz val="8"/>
        <rFont val="Arial"/>
        <family val="2"/>
      </rPr>
      <t>(Angemess.Schulbild./Integrat. Leistg. in Kiga)</t>
    </r>
  </si>
  <si>
    <r>
      <t>Soziale Leistungen an natürliche Personen in Einrichtungen</t>
    </r>
    <r>
      <rPr>
        <i/>
        <sz val="8"/>
        <rFont val="Arial"/>
        <family val="2"/>
      </rPr>
      <t xml:space="preserve"> (medizinische Rehabilitation)</t>
    </r>
  </si>
  <si>
    <r>
      <t>Soziale Leistungen an natürliche Personen in Einrichtungen</t>
    </r>
    <r>
      <rPr>
        <i/>
        <sz val="8"/>
        <rFont val="Arial"/>
        <family val="2"/>
      </rPr>
      <t xml:space="preserve"> (Teilhabe am Arbeitsleben)</t>
    </r>
  </si>
  <si>
    <r>
      <t xml:space="preserve">Soziale Leistungen an natürliche Personen in Einrichtungen </t>
    </r>
    <r>
      <rPr>
        <i/>
        <sz val="8"/>
        <rFont val="Arial"/>
        <family val="2"/>
      </rPr>
      <t>(and. Leistg. zur Teilhabe am Lebens i.d.Gemeinschaft)</t>
    </r>
  </si>
  <si>
    <r>
      <t xml:space="preserve">Soziale Leistungen an natürliche Personen in Einrichtungen </t>
    </r>
    <r>
      <rPr>
        <i/>
        <sz val="8"/>
        <rFont val="Arial"/>
        <family val="2"/>
      </rPr>
      <t>(Sonstige Leistungen u. Hilfen)</t>
    </r>
  </si>
  <si>
    <r>
      <t xml:space="preserve">Soziale Leistungen an natürliche Personen in Einrichtungen </t>
    </r>
    <r>
      <rPr>
        <i/>
        <sz val="8"/>
        <rFont val="Arial"/>
        <family val="2"/>
      </rPr>
      <t>(Trägerübergreifendes persönliches Budget)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</si>
  <si>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(Blindenhilfe § 72 SGB XII)</t>
    </r>
  </si>
  <si>
    <r>
      <t>Soziale Leistungen an natürliche Personen in Einrichtungen</t>
    </r>
    <r>
      <rPr>
        <i/>
        <sz val="8"/>
        <rFont val="Arial"/>
        <family val="2"/>
      </rPr>
      <t xml:space="preserve"> (Blindenhilfe § 72 SGB XII)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</si>
  <si>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(Blindenhilfe § 72 SGB XII)</t>
    </r>
  </si>
  <si>
    <r>
      <t>Soziale Leistg. an nat. Pers. außerhalb v. Einr.</t>
    </r>
    <r>
      <rPr>
        <i/>
        <sz val="8"/>
        <rFont val="Arial"/>
        <family val="2"/>
      </rPr>
      <t xml:space="preserve"> (Leistg. Teilhabe Arbeitsleben u. ergänzende Leistg. §§ 26 und 26a)</t>
    </r>
  </si>
  <si>
    <r>
      <t>Soziale Leistungen an natürliche Personen in Einrichtungen</t>
    </r>
    <r>
      <rPr>
        <i/>
        <sz val="8"/>
        <rFont val="Arial"/>
        <family val="2"/>
      </rPr>
      <t xml:space="preserve"> (Erholungshilfen - Beihilfen an Beschädigte)</t>
    </r>
  </si>
  <si>
    <r>
      <t>Soziale Leistungen an natürliche Personen in Einrichtungen</t>
    </r>
    <r>
      <rPr>
        <i/>
        <sz val="8"/>
        <rFont val="Arial"/>
        <family val="2"/>
      </rPr>
      <t xml:space="preserve"> (Erholungshilfen - Beihilfen an  Hinterbliebene)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</si>
  <si>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(Wohnungshilfe)</t>
    </r>
  </si>
  <si>
    <r>
      <t>Soziale Leistungen an natürliche Personen außerhalb von Einrichtungen (</t>
    </r>
    <r>
      <rPr>
        <i/>
        <sz val="8"/>
        <rFont val="Arial"/>
        <family val="2"/>
      </rPr>
      <t>Kinder  0 - 6 Jahre in Tageseinricht.</t>
    </r>
    <r>
      <rPr>
        <sz val="8"/>
        <rFont val="Arial"/>
        <family val="2"/>
      </rPr>
      <t xml:space="preserve">) </t>
    </r>
  </si>
  <si>
    <r>
      <t>Soziale Leistungen an natürliche Personen außerhalb von Einrichtungen (</t>
    </r>
    <r>
      <rPr>
        <i/>
        <sz val="8"/>
        <rFont val="Arial"/>
        <family val="2"/>
      </rPr>
      <t>Kinder 7 - 14 Jahre in Tageseinricht</t>
    </r>
    <r>
      <rPr>
        <sz val="8"/>
        <rFont val="Arial"/>
        <family val="2"/>
      </rPr>
      <t>.)</t>
    </r>
  </si>
  <si>
    <r>
      <t>Soziale Leistungen an natürliche Personen außerhalb von Einrichtungen (</t>
    </r>
    <r>
      <rPr>
        <i/>
        <sz val="8"/>
        <rFont val="Arial"/>
        <family val="2"/>
      </rPr>
      <t>Kinder in Tagespflege</t>
    </r>
    <r>
      <rPr>
        <sz val="8"/>
        <rFont val="Arial"/>
        <family val="2"/>
      </rPr>
      <t>)</t>
    </r>
  </si>
  <si>
    <r>
      <t xml:space="preserve">Soziale Leistungen an natürliche Personen in Einrichtungen </t>
    </r>
    <r>
      <rPr>
        <i/>
        <sz val="8"/>
        <rFont val="Arial"/>
        <family val="2"/>
      </rPr>
      <t>(§ 32 in Form von Familienpflege)</t>
    </r>
  </si>
  <si>
    <r>
      <t xml:space="preserve">Soziale Leistungen an natürliche Personen in Einrichtungen </t>
    </r>
    <r>
      <rPr>
        <i/>
        <sz val="8"/>
        <rFont val="Arial"/>
        <family val="2"/>
      </rPr>
      <t>(§ 33 Sonderform Erziehungsstelle)</t>
    </r>
  </si>
  <si>
    <r>
      <t>Soziale Leistungen an natürliche Personen in Einrichtungen</t>
    </r>
    <r>
      <rPr>
        <i/>
        <sz val="8"/>
        <rFont val="Arial"/>
        <family val="2"/>
      </rPr>
      <t xml:space="preserve"> (§ 41 i.V.m. § 35a SGB VIII - Vollzeitpflege) </t>
    </r>
  </si>
  <si>
    <r>
      <t>Soziale Leistungen an natürliche Personen in Einrichtungen</t>
    </r>
    <r>
      <rPr>
        <i/>
        <sz val="8"/>
        <rFont val="Arial"/>
        <family val="2"/>
      </rPr>
      <t xml:space="preserve"> (§ 41 i.V.m. § 35a SGB VIII - Heimerziehung "klassisch")</t>
    </r>
  </si>
  <si>
    <r>
      <t>Leistungsbet. für die Umsetzung d. Grundsicherung f. Arbeitsuchende</t>
    </r>
    <r>
      <rPr>
        <i/>
        <sz val="8"/>
        <rFont val="Arial"/>
        <family val="2"/>
      </rPr>
      <t xml:space="preserve"> (Beschäft.förd. §16 e SGB II a. F. Altfälle bewilligt bis </t>
    </r>
    <r>
      <rPr>
        <u/>
        <sz val="8"/>
        <rFont val="Arial"/>
        <family val="2"/>
      </rPr>
      <t>31.03.2012)</t>
    </r>
  </si>
  <si>
    <r>
      <t xml:space="preserve">Rückzahlung gewährter Hilfen </t>
    </r>
    <r>
      <rPr>
        <i/>
        <sz val="8"/>
        <rFont val="Arial"/>
        <family val="2"/>
      </rPr>
      <t>(Ersatzansprüche § 34 a SGB II)</t>
    </r>
  </si>
  <si>
    <r>
      <t xml:space="preserve">Rückzahlung gewährter Hilfen </t>
    </r>
    <r>
      <rPr>
        <i/>
        <sz val="8"/>
        <rFont val="Arial"/>
        <family val="2"/>
      </rPr>
      <t xml:space="preserve">(§ 42 Abs. 2 S. 2 SGB I; Erstattung von Vorschüssen) </t>
    </r>
  </si>
  <si>
    <t>31.10.05.02.08</t>
  </si>
  <si>
    <t>31.10.05.02.09</t>
  </si>
  <si>
    <t>1.4104.241200</t>
  </si>
  <si>
    <t>1.4104.243200</t>
  </si>
  <si>
    <t>1.4104.245200</t>
  </si>
  <si>
    <t>1.4104.247200</t>
  </si>
  <si>
    <t>1.4104.249200</t>
  </si>
  <si>
    <t>1.4104.251200</t>
  </si>
  <si>
    <t>1.4104.253200</t>
  </si>
  <si>
    <t>1.4104.255200</t>
  </si>
  <si>
    <t>1.4104.257200</t>
  </si>
  <si>
    <t>1.4104.259200</t>
  </si>
  <si>
    <t>1.4104.730201</t>
  </si>
  <si>
    <t>1.4104.730202</t>
  </si>
  <si>
    <t>1.4104.730203</t>
  </si>
  <si>
    <t>1.4104.730205</t>
  </si>
  <si>
    <t>1.4104.730206</t>
  </si>
  <si>
    <t>1.4104.730207</t>
  </si>
  <si>
    <t>1.4104.730208</t>
  </si>
  <si>
    <t>1.4104.730210</t>
  </si>
  <si>
    <t>1.4104.730218</t>
  </si>
  <si>
    <t>1.4104.730219</t>
  </si>
  <si>
    <t>1.4104.740212</t>
  </si>
  <si>
    <t>1.4104.740213</t>
  </si>
  <si>
    <t>1.4104.740214</t>
  </si>
  <si>
    <t>1.4104.740215</t>
  </si>
  <si>
    <t>1.4104.740216</t>
  </si>
  <si>
    <t>1.4104.740217</t>
  </si>
  <si>
    <t>1.4104.740294</t>
  </si>
  <si>
    <t>1.4104.740295</t>
  </si>
  <si>
    <t>1.4104.241300</t>
  </si>
  <si>
    <t>1.4104.243300</t>
  </si>
  <si>
    <t>1.4104.245300</t>
  </si>
  <si>
    <t>1.4104.247300</t>
  </si>
  <si>
    <t>1.4104.249300</t>
  </si>
  <si>
    <t>1.4104.251300</t>
  </si>
  <si>
    <t>1.4104.253300</t>
  </si>
  <si>
    <t>1.4104.255300</t>
  </si>
  <si>
    <t>1.4104.257300</t>
  </si>
  <si>
    <t>1.4104.259300</t>
  </si>
  <si>
    <t>1.4104.730301</t>
  </si>
  <si>
    <t>1.4104.730302</t>
  </si>
  <si>
    <t>1.4104.730303</t>
  </si>
  <si>
    <t>1.4104.730305</t>
  </si>
  <si>
    <t>1.4104.730306</t>
  </si>
  <si>
    <t>1.4104.730307</t>
  </si>
  <si>
    <t>1.4104.730308</t>
  </si>
  <si>
    <t>1.4104.730310</t>
  </si>
  <si>
    <t>1.4104.730318</t>
  </si>
  <si>
    <t>1.4104.730319</t>
  </si>
  <si>
    <t>1.4104.740312</t>
  </si>
  <si>
    <t>1.4104.740313</t>
  </si>
  <si>
    <t>1.4104.740314</t>
  </si>
  <si>
    <t>1.4104.740315</t>
  </si>
  <si>
    <t>1.4104.740316</t>
  </si>
  <si>
    <t>1.4104.740317</t>
  </si>
  <si>
    <t>1.4104.740394</t>
  </si>
  <si>
    <t>1.4104.740395</t>
  </si>
  <si>
    <t>31.10.05.02.18</t>
  </si>
  <si>
    <t>31.10.05.02.28</t>
  </si>
  <si>
    <t>31.10.05.02.38</t>
  </si>
  <si>
    <t xml:space="preserve">Hilfen zur Erziehung nach § 34 SGB VIII </t>
  </si>
  <si>
    <t>31.10.05.02.81</t>
  </si>
  <si>
    <t>31.10.05.02.82</t>
  </si>
  <si>
    <t>31.10.05.02.83</t>
  </si>
  <si>
    <t>31.10.05.02.84</t>
  </si>
  <si>
    <t>31.10.05.02.87</t>
  </si>
  <si>
    <t>31.10.05.02.88</t>
  </si>
  <si>
    <t>31.10.05.02.85</t>
  </si>
  <si>
    <t>31.10.05.02.86</t>
  </si>
  <si>
    <t>31.10.05.02.19</t>
  </si>
  <si>
    <t>31.10.05.02.29</t>
  </si>
  <si>
    <t>31.10.05.02.39</t>
  </si>
  <si>
    <t>31.10.05.02.91</t>
  </si>
  <si>
    <t>31.10.05.02.92</t>
  </si>
  <si>
    <t>31.10.05.02.93</t>
  </si>
  <si>
    <t>31.10.05.02.94</t>
  </si>
  <si>
    <t>31.10.05.02.97</t>
  </si>
  <si>
    <t>31.10.05.02.98</t>
  </si>
  <si>
    <t>31.10.05.02.95</t>
  </si>
  <si>
    <t>31.10.05.02.96</t>
  </si>
  <si>
    <t>Arbeitslosengeld II (nur Optionslandkreise)
Eingliederungsleistungen (nur Optionskommunen)</t>
  </si>
  <si>
    <r>
      <t xml:space="preserve">Wohnraumbeschaffung, Mietkautionen, Umzugskosten nach § 22 Abs. 6 SGB II 
(Optionskommunen buchen hier nur </t>
    </r>
    <r>
      <rPr>
        <u/>
        <sz val="10"/>
        <rFont val="Arial"/>
        <family val="2"/>
      </rPr>
      <t>Ausgaben</t>
    </r>
    <r>
      <rPr>
        <sz val="10"/>
        <rFont val="Arial"/>
        <family val="2"/>
      </rPr>
      <t xml:space="preserve"> für Wohnungsbeschaffungskosten)</t>
    </r>
  </si>
  <si>
    <r>
      <t xml:space="preserve">Umzugskosten § 22 Abs. 6 SGB II (Optionskommune) 
sowie bzgl. </t>
    </r>
    <r>
      <rPr>
        <u/>
        <sz val="10"/>
        <rFont val="Arial"/>
        <family val="2"/>
      </rPr>
      <t>Einnahmen</t>
    </r>
    <r>
      <rPr>
        <sz val="10"/>
        <rFont val="Arial"/>
        <family val="2"/>
      </rPr>
      <t xml:space="preserve"> auch Rückzahlung von Wohnungsbeschaffungskosten (Optionskommune)</t>
    </r>
  </si>
  <si>
    <t>Kassenindividueller Zusatzbeitrag (§ 26 Abs. 3 SGB II i.V.m. § 242 SGB V)</t>
  </si>
  <si>
    <r>
      <t xml:space="preserve">Beschäftigungsförderung § 16 e SGB II (Einnahmen)  Altfälle bewilligt bis 31.03.2012     </t>
    </r>
    <r>
      <rPr>
        <i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 xml:space="preserve">   </t>
    </r>
  </si>
  <si>
    <t>Beschäftigungsförderung § 16 e SGB II unbefristete Förderfälle - Altfälle bewilligt bis 31.03.2012</t>
  </si>
  <si>
    <t>Einmalige Leistungen an Empfänger laufender Leistungen a.v.E.</t>
  </si>
  <si>
    <r>
      <rPr>
        <b/>
        <sz val="10"/>
        <rFont val="Arial"/>
        <family val="2"/>
      </rPr>
      <t xml:space="preserve">36.50.03
</t>
    </r>
    <r>
      <rPr>
        <i/>
        <sz val="8"/>
        <rFont val="Arial"/>
        <family val="2"/>
      </rPr>
      <t>(bis 31.12.2012 unter 36.50.07)</t>
    </r>
  </si>
  <si>
    <t>Unterstützung selbstorganisierter Förderung § 25 SGB VIII (ab 2013; kameral Verbuchung als Übrige Hilfen unter 1.458x); (bis 31.12.2012 unter 36.50.07.03)</t>
  </si>
  <si>
    <t>4100, 4110, 4120,  
4130, 4140, 4190</t>
  </si>
  <si>
    <t>GSiG Alter: Laufende Leistungen a.v.E.</t>
  </si>
  <si>
    <t>GSiG Alter: Laufende Leistungen in Einr. bei Gewährung von stat. Hilfe zur Pflege</t>
  </si>
  <si>
    <t>GSiG Alter: Laufende Leistungen in Einr. bei Gewährung von stat. Eingliederungshilfe</t>
  </si>
  <si>
    <t>GSiG Alter: Laufende Leistungen in Einr. bei Gewährung von stat. Hilfen nach §§ 67/68 SGB XII</t>
  </si>
  <si>
    <t>GSiG Alter: Laufende Leistungen in Einr. bei Gewährung von stat. Hilfen zur Gesundheit</t>
  </si>
  <si>
    <t>GSiG Alter: Einmalige Leistungen in Einr. bei Gewährung von stat. Hilfe zur Pflege</t>
  </si>
  <si>
    <t>GSiG Alter: Einmalige Leistungen in Einr. bei Gewährung von stat. Eingliederungshilfe</t>
  </si>
  <si>
    <t>GSiG Alter: Einmalige Leistungen in Einr. bei Gewährung von stat. Hilfen nach §§ 67/68 SGB XII</t>
  </si>
  <si>
    <t>GSiG Alter: Einmalige Leistungen in Einr. bei Gewährung von stat. Hilfen zur Gesundheit</t>
  </si>
  <si>
    <t>GSiG Erw.mind.: Laufende Leistungen a.v.E.</t>
  </si>
  <si>
    <t>GSiG Alter: Einnahmen sowie Erstattungen von und an andere Träger</t>
  </si>
  <si>
    <t>GSiG Erw.mind.: Einnahmen sowie Erstattungen von und an andere Träger</t>
  </si>
  <si>
    <t>GSiG Erw.mind.: Einmalige Leistungen an Empfänger laufender Leistungen a.v. E.</t>
  </si>
  <si>
    <t>GSiG Erw.mind.: Laufende Leistungen in Einr. bei Gewährung von stat. Hilfe zur Pflege</t>
  </si>
  <si>
    <t>GSiG Erw.mind.: Laufende Leistungen in Einr. bei Gewährung von stat. Eingliederungshilfe</t>
  </si>
  <si>
    <t>GSiG Erw.mind.: Laufende Leistungen in Einr. bei Gewährung von stat. Hilfen nach §§ 67/68 SGB XII</t>
  </si>
  <si>
    <t>GSiG Erw.mind.: Laufende Leistungen in Einr. bei Gewährung von stat. Hilfen zur Gesundheit</t>
  </si>
  <si>
    <t>GSiG Erw.mind.: Einmalige Leistungen in Einr. bei Gewährung von stat. Hilfe zur Pflege</t>
  </si>
  <si>
    <t>GSiG Erw.mind.: Einmalige Leistungen in Einr. bei Gewährung von stat. Eingliederungshilfe</t>
  </si>
  <si>
    <t>GSiG Erw.mind.: Einmalige Leistungen in Einr. bei Gewährung von stat. Hilfen nach §§ 67/68 SGB XII</t>
  </si>
  <si>
    <t>GSiG Erw.mind.: Einmalige Leistungen in Einr. bei Gewährung von stat. Hilfen zur Gesundheit</t>
  </si>
  <si>
    <t>GSIG Alter: Einmalige Leistungen an sonstige Leistungsberechtigte a.v.E.</t>
  </si>
  <si>
    <t>GSiG Alter: Einmalige Leistungen an Empfänger laufender Leistungen a.v.E.</t>
  </si>
  <si>
    <t>GSiG Erw.mind.: Einmalige Leistungen an sonstige Leistungsberechtigte a.v.E.</t>
  </si>
  <si>
    <t>Tageseinrichtungen für Kinder
(§ 22a SGB VIII; die finanzielle Förderung von Kindern in Tageseinrichtungen nach § 90 Abs. 3 SGB VIII ist beim Produkt 36.50.03 zu buchen)</t>
  </si>
  <si>
    <t xml:space="preserve">Produktbereich 36 (Kinder-, Jugend- und Familienhilfe) </t>
  </si>
  <si>
    <t>Infektionsschutzgesetz (IfSG) - Impfschadensfälle</t>
  </si>
  <si>
    <t>Zuweisungen
nach § 21 FAG</t>
  </si>
  <si>
    <t>Impfschadensfälle (Infektionsschutzgesetz i.V.m. BVG)</t>
  </si>
  <si>
    <t>Bildung und Teilhabe im Rahmen der Grundsicherung bei Erwerbsminderung:</t>
  </si>
  <si>
    <t>Einnahmen sowie Erstattungen von und an andere Träger</t>
  </si>
  <si>
    <t>Laufende Leistungen a.v.E.</t>
  </si>
  <si>
    <t>Einmalige Leistungen an sonstige Leistungsberechtigte a.v.E.</t>
  </si>
  <si>
    <t>Laufende Leistungen in Einr. bei Gewährung von stat. Hilfe zur Pflege</t>
  </si>
  <si>
    <t>Laufende Leistungen in Einr. bei Gewährung von stat. Eingliederungshilfe</t>
  </si>
  <si>
    <t>Laufende Leistungen in Einr. bei Gewährung von stat. Hilfen nach §§ 67/68 SGB XII</t>
  </si>
  <si>
    <t>Laufende Leistungen in Einr. bei Gewährung von stat. Hilfen zur Gesundheit</t>
  </si>
  <si>
    <t>Einmalige Leistungen in Einr. bei Gewährung von stat. Hilfe zur Pflege</t>
  </si>
  <si>
    <t>Einmalige Leistungen in Einr. bei Gewährung von stat. Eingliederungshilfe</t>
  </si>
  <si>
    <t>Einmalige Leistungen in Einr. bei Gewährung von stat. Hilfen nach §§ 67/68 SGB XII</t>
  </si>
  <si>
    <t>Einmalige Leistungen in Einr. bei Gewährung von stat. Hilfen zur Gesundheit</t>
  </si>
  <si>
    <t>31.20.04.01.40</t>
  </si>
  <si>
    <t>1.4820.786040</t>
  </si>
  <si>
    <t>31.20.05.01.26</t>
  </si>
  <si>
    <t xml:space="preserve">Leistungen für die Anbahnung und Aufnahme einer schulischen Berufsausbildung - § 16 Abs. 3 SGB II  </t>
  </si>
  <si>
    <t>1.4820.787126</t>
  </si>
  <si>
    <t>31.20.05.03.18</t>
  </si>
  <si>
    <t xml:space="preserve">Durchführung von Maßnahmen der beruflichen Weiterbildung nach § 16 Abs. 3a SGB II  </t>
  </si>
  <si>
    <t>1.4820.787318</t>
  </si>
  <si>
    <t>1.4820.240045</t>
  </si>
  <si>
    <t>1.4820.240046</t>
  </si>
  <si>
    <t>1.4820.240061</t>
  </si>
  <si>
    <t>1.4820.240062</t>
  </si>
  <si>
    <t>1.4820.240063</t>
  </si>
  <si>
    <t>6214004</t>
  </si>
  <si>
    <t>31.20.05.01.60</t>
  </si>
  <si>
    <t>31.20.05.02.60</t>
  </si>
  <si>
    <t>31.20.05.03.60</t>
  </si>
  <si>
    <t>1.4820.191001</t>
  </si>
  <si>
    <r>
      <t xml:space="preserve">Soz. Leistg. an nat. Pers. a.v. Einr. </t>
    </r>
    <r>
      <rPr>
        <i/>
        <sz val="8"/>
        <rFont val="Arial"/>
        <family val="2"/>
      </rPr>
      <t>(Eingl.leistg. an Träger - Durchführung von Maßnahmen der beruflichen Weiterbildung  nach § 16 Abs. 3a SGB II)</t>
    </r>
  </si>
  <si>
    <t xml:space="preserve">Leistungsbeteiligung des Bundes bzgl. Eingliederungsleistungen "klassisch" (ohne § 16 e und § 16 f SGB II) </t>
  </si>
  <si>
    <t>bis Ende 2015 ohne Trennung 
Personenkreise</t>
  </si>
  <si>
    <t>Übergangslösung 2013 - 2015</t>
  </si>
  <si>
    <t>31.10.08</t>
  </si>
  <si>
    <t>31.10.08.10</t>
  </si>
  <si>
    <t>31.10.08.20</t>
  </si>
  <si>
    <t>31.50.01.7</t>
  </si>
  <si>
    <t>Kriegsopferfürsorge an Berechtigte im Ausland (nur KVJS)</t>
  </si>
  <si>
    <t>Zivildienstgesetz (ZDG)</t>
  </si>
  <si>
    <t>31.50.01.8</t>
  </si>
  <si>
    <t>31.50.01.80</t>
  </si>
  <si>
    <t>31.50.01.81</t>
  </si>
  <si>
    <t>31.50.01.81.1</t>
  </si>
  <si>
    <t>31.50.01.81.2</t>
  </si>
  <si>
    <t>31.50.01.82</t>
  </si>
  <si>
    <t>31.50.01.82.1</t>
  </si>
  <si>
    <t>31.50.01.82.2</t>
  </si>
  <si>
    <t>31.50.01.83</t>
  </si>
  <si>
    <t>31.50.01.83.1</t>
  </si>
  <si>
    <t>31.50.01.83.2</t>
  </si>
  <si>
    <t>31.50.01.84</t>
  </si>
  <si>
    <t>31.50.01.84.1</t>
  </si>
  <si>
    <t>31.50.01.84.2</t>
  </si>
  <si>
    <t>31.50.01.85</t>
  </si>
  <si>
    <t>31.50.01.86</t>
  </si>
  <si>
    <t>31.50.01.86.1</t>
  </si>
  <si>
    <t>31.50.01.86.2</t>
  </si>
  <si>
    <t>31.50.01.87</t>
  </si>
  <si>
    <t>31.50.01.87.1</t>
  </si>
  <si>
    <t>31.50.01.87.2</t>
  </si>
  <si>
    <t>31.50.01.88</t>
  </si>
  <si>
    <t>31.50.01.89</t>
  </si>
  <si>
    <t>31.50.01.89.1</t>
  </si>
  <si>
    <t>31.50.01.89.2</t>
  </si>
  <si>
    <t>Häftlingshilfegesetz</t>
  </si>
  <si>
    <t>31.50.01.9</t>
  </si>
  <si>
    <t>31.50.01.90</t>
  </si>
  <si>
    <t>31.50.01.91</t>
  </si>
  <si>
    <t>31.50.01.91.1</t>
  </si>
  <si>
    <t>31.50.01.91.2</t>
  </si>
  <si>
    <t>31.50.01.92</t>
  </si>
  <si>
    <t>31.50.01.92.1</t>
  </si>
  <si>
    <t>31.50.01.92.2</t>
  </si>
  <si>
    <t>31.50.01.93</t>
  </si>
  <si>
    <t>31.50.01.93.1</t>
  </si>
  <si>
    <t>31.50.01.93.2</t>
  </si>
  <si>
    <t>31.50.01.94</t>
  </si>
  <si>
    <t>31.50.01.94.1</t>
  </si>
  <si>
    <t>31.50.01.94.2</t>
  </si>
  <si>
    <t>31.50.01.95</t>
  </si>
  <si>
    <t>31.50.01.96</t>
  </si>
  <si>
    <t>31.50.01.96.1</t>
  </si>
  <si>
    <t>31.50.01.96.2</t>
  </si>
  <si>
    <t>31.50.01.97</t>
  </si>
  <si>
    <t>31.50.01.97.1</t>
  </si>
  <si>
    <t>31.50.01.97.2</t>
  </si>
  <si>
    <t>31.50.01.98</t>
  </si>
  <si>
    <t>31.50.01.99</t>
  </si>
  <si>
    <t>31.50.01.99.1</t>
  </si>
  <si>
    <t>31.50.01.99.2</t>
  </si>
  <si>
    <t>06</t>
  </si>
  <si>
    <t>07</t>
  </si>
  <si>
    <t>1.4410.160001</t>
  </si>
  <si>
    <t>1.4410.162001</t>
  </si>
  <si>
    <t>1.4410.208001</t>
  </si>
  <si>
    <t>1.4410.240005</t>
  </si>
  <si>
    <t>1.4410.240009</t>
  </si>
  <si>
    <t>1.4410.672001</t>
  </si>
  <si>
    <t>1.4410.750001</t>
  </si>
  <si>
    <t>1.4410.750011</t>
  </si>
  <si>
    <t>1.4410.750012</t>
  </si>
  <si>
    <t>1.4410.750021</t>
  </si>
  <si>
    <t>1.4410.750022</t>
  </si>
  <si>
    <t>1.4410.750023</t>
  </si>
  <si>
    <t>1.4410.750024</t>
  </si>
  <si>
    <t>1.4410.750031</t>
  </si>
  <si>
    <t>1.4410.750032</t>
  </si>
  <si>
    <t>1.4410.750041</t>
  </si>
  <si>
    <t>1.4410.750042</t>
  </si>
  <si>
    <t>1.4410.750051</t>
  </si>
  <si>
    <t>1.4410.750061</t>
  </si>
  <si>
    <t>1.4410.750062</t>
  </si>
  <si>
    <t>1.4410.750071</t>
  </si>
  <si>
    <t>1.4410.750072</t>
  </si>
  <si>
    <t>1.4410.750081</t>
  </si>
  <si>
    <t>1.4410.750096</t>
  </si>
  <si>
    <t>1.4410.750097</t>
  </si>
  <si>
    <t>1.4410.750098</t>
  </si>
  <si>
    <t>1.4410.750099</t>
  </si>
  <si>
    <t>4.4440.160001</t>
  </si>
  <si>
    <t>4.4440.208001</t>
  </si>
  <si>
    <t>4.4440.240005</t>
  </si>
  <si>
    <t>4.4440.240009</t>
  </si>
  <si>
    <t>4.4440.750001</t>
  </si>
  <si>
    <t>4.4440.750011</t>
  </si>
  <si>
    <t>4.4440.750012</t>
  </si>
  <si>
    <t>4.4440.750021</t>
  </si>
  <si>
    <t>4.4440.750022</t>
  </si>
  <si>
    <t>4.4440.750023</t>
  </si>
  <si>
    <t>4.4440.750024</t>
  </si>
  <si>
    <t>4.4440.750031</t>
  </si>
  <si>
    <t>4.4440.750032</t>
  </si>
  <si>
    <t>4.4440.750041</t>
  </si>
  <si>
    <t>4.4440.750042</t>
  </si>
  <si>
    <t>4.4440.750051</t>
  </si>
  <si>
    <t>4.4440.750061</t>
  </si>
  <si>
    <t>4.4440.750062</t>
  </si>
  <si>
    <t>4.4440.750071</t>
  </si>
  <si>
    <t>4.4440.750072</t>
  </si>
  <si>
    <t>4.4440.750081</t>
  </si>
  <si>
    <t>4.4440.750096</t>
  </si>
  <si>
    <t>4.4440.750097</t>
  </si>
  <si>
    <t>4.4440.750098</t>
  </si>
  <si>
    <t>4.4440.750099</t>
  </si>
  <si>
    <t>1.4106.171000</t>
  </si>
  <si>
    <t>1.4106.241000</t>
  </si>
  <si>
    <t>1.4106.243000</t>
  </si>
  <si>
    <t>1.4106.245000</t>
  </si>
  <si>
    <t>1.4106.247000</t>
  </si>
  <si>
    <t>1.4106.249000</t>
  </si>
  <si>
    <t>1.4106.251000</t>
  </si>
  <si>
    <t>1.4106.253000</t>
  </si>
  <si>
    <t>1.4106.255000</t>
  </si>
  <si>
    <t>1.4106.257000</t>
  </si>
  <si>
    <t>1.4106.259000</t>
  </si>
  <si>
    <t>1.4106.730001</t>
  </si>
  <si>
    <t>1.4106.730002</t>
  </si>
  <si>
    <t>1.4106.730003</t>
  </si>
  <si>
    <t>1.4106.740001</t>
  </si>
  <si>
    <t>1.4106.740002</t>
  </si>
  <si>
    <t>1.4107.171000</t>
  </si>
  <si>
    <t>1.4107.241000</t>
  </si>
  <si>
    <t>1.4107.243000</t>
  </si>
  <si>
    <t>1.4107.245000</t>
  </si>
  <si>
    <t>1.4107.247000</t>
  </si>
  <si>
    <t>1.4107.249000</t>
  </si>
  <si>
    <t>1.4107.249100</t>
  </si>
  <si>
    <t>1.4107.251000</t>
  </si>
  <si>
    <t>1.4107.253000</t>
  </si>
  <si>
    <t>1.4107.255000</t>
  </si>
  <si>
    <t>1.4107.257000</t>
  </si>
  <si>
    <t>1.4107.259000</t>
  </si>
  <si>
    <t>1.4107.730001</t>
  </si>
  <si>
    <t>1.4107.730002</t>
  </si>
  <si>
    <t>1.4107.730003</t>
  </si>
  <si>
    <t>1.4107.730051</t>
  </si>
  <si>
    <t>1.4107.730052</t>
  </si>
  <si>
    <t>1.4107.730053</t>
  </si>
  <si>
    <t>1.4107.730054</t>
  </si>
  <si>
    <t>1.4107.730055</t>
  </si>
  <si>
    <t>1.4107.730056</t>
  </si>
  <si>
    <t>1.4107.740001</t>
  </si>
  <si>
    <t>1.4107.740002</t>
  </si>
  <si>
    <t>Nettoaufwand für die Grundsicherung im Alter (ab 2016)</t>
  </si>
  <si>
    <t>Nettoaufwand für die Grundsicherung bei Erwerbsminderung (ab 2016)</t>
  </si>
  <si>
    <t>31.10.08.1</t>
  </si>
  <si>
    <t>31.10.08.11</t>
  </si>
  <si>
    <t>31.10.08.12</t>
  </si>
  <si>
    <t>31.10.08.13</t>
  </si>
  <si>
    <t>31.10.08.21</t>
  </si>
  <si>
    <t>31.10.08.22</t>
  </si>
  <si>
    <t>31.10.08.23</t>
  </si>
  <si>
    <t>31.10.08.25</t>
  </si>
  <si>
    <t>31.10.08.25.1</t>
  </si>
  <si>
    <t>31.10.08.25.2</t>
  </si>
  <si>
    <t>31.10.08.25.3</t>
  </si>
  <si>
    <t>31.10.08.25.4</t>
  </si>
  <si>
    <t>31.10.08.25.5</t>
  </si>
  <si>
    <t>31.10.08.25.6</t>
  </si>
  <si>
    <t>31.10.08.2</t>
  </si>
  <si>
    <t>Einnahmen</t>
  </si>
  <si>
    <t>Einmalige Leistungen an Empfänger laufender Leistungen (§ 31, § 36 und § 37 SGB XII)</t>
  </si>
  <si>
    <t>Einmalige Leistungen an sonstige Leistungsberechtigte (§ 31 und § 36 SGB XII)</t>
  </si>
  <si>
    <t xml:space="preserve">Laufende Leistungen </t>
  </si>
  <si>
    <t>1.4100.740010</t>
  </si>
  <si>
    <t>1.4100.740020</t>
  </si>
  <si>
    <t>1.4102.740010</t>
  </si>
  <si>
    <t>1.4102.740020</t>
  </si>
  <si>
    <t>1.4103.740010</t>
  </si>
  <si>
    <t>1.4103.740020</t>
  </si>
  <si>
    <t xml:space="preserve">Zivildienstgesetz  </t>
  </si>
  <si>
    <t>Einnahmen (ohne Einnahmen bzgl. BuT)</t>
  </si>
  <si>
    <t>ab 01.01.2016</t>
  </si>
  <si>
    <r>
      <t>Soziale Leistungen an natürliche Personen in Einrichtungen</t>
    </r>
    <r>
      <rPr>
        <i/>
        <sz val="8"/>
        <rFont val="Arial"/>
        <family val="2"/>
      </rPr>
      <t xml:space="preserve"> (lfd. Leistg. bei Gewährung stat. Leistungen)</t>
    </r>
  </si>
  <si>
    <r>
      <t xml:space="preserve">Soziale Leistungen an natürliche Personen in Einrichtungen </t>
    </r>
    <r>
      <rPr>
        <i/>
        <sz val="8"/>
        <rFont val="Arial"/>
        <family val="2"/>
      </rPr>
      <t>(einm. Leistg. bei Gewährung stat. Leistungen)</t>
    </r>
  </si>
  <si>
    <t>bis 31.12.2015</t>
  </si>
  <si>
    <t>s. LKT Rd.-Schr. Nr. 1178/2014</t>
  </si>
  <si>
    <t>1.4130.162101</t>
  </si>
  <si>
    <t>1.4130.241100</t>
  </si>
  <si>
    <t>1.4130.243100</t>
  </si>
  <si>
    <t>1.4130.245100</t>
  </si>
  <si>
    <t>1.4130.247100</t>
  </si>
  <si>
    <t>1.4130.249100</t>
  </si>
  <si>
    <t>1.4132.162104</t>
  </si>
  <si>
    <t>1.4132.241100</t>
  </si>
  <si>
    <t>1.4132.243100</t>
  </si>
  <si>
    <t>1.4132.245100</t>
  </si>
  <si>
    <t>1.4132.247100</t>
  </si>
  <si>
    <t>1.4132.249100</t>
  </si>
  <si>
    <t>1.4133.162104</t>
  </si>
  <si>
    <t>1.4133.241100</t>
  </si>
  <si>
    <t>1.4133.243100</t>
  </si>
  <si>
    <t>1.4133.245100</t>
  </si>
  <si>
    <t>1.4133.247100</t>
  </si>
  <si>
    <t>1.4133.249100</t>
  </si>
  <si>
    <t xml:space="preserve">Hilfen zur Gesundheit </t>
  </si>
  <si>
    <t>1.4130.672101</t>
  </si>
  <si>
    <t>1.4900.255000</t>
  </si>
  <si>
    <t>1.4140.249100</t>
  </si>
  <si>
    <t>1.4140.259100</t>
  </si>
  <si>
    <t>1.4142.249100</t>
  </si>
  <si>
    <t>1.4142.259100</t>
  </si>
  <si>
    <t>1.4143.249100</t>
  </si>
  <si>
    <t>1.4143.259100</t>
  </si>
  <si>
    <t>(Bund erstattet seit 2014 100 % der Nettoausgaben für Geldleistungen)</t>
  </si>
  <si>
    <t>bis Ende 2015 (BuT)</t>
  </si>
  <si>
    <r>
      <t xml:space="preserve">Leistungen für Bildung und Teilhabe nach § 28 SGB II (ab 2012; </t>
    </r>
    <r>
      <rPr>
        <u/>
        <sz val="10"/>
        <rFont val="Arial"/>
        <family val="2"/>
      </rPr>
      <t>Übergangslösung 2011 unter 31.20.01.6x</t>
    </r>
    <r>
      <rPr>
        <b/>
        <u/>
        <sz val="10"/>
        <rFont val="Arial"/>
        <family val="2"/>
      </rPr>
      <t>)</t>
    </r>
  </si>
  <si>
    <t xml:space="preserve">Schulentgelt </t>
  </si>
  <si>
    <r>
      <t xml:space="preserve">Leistungen von Sozialleistungsträgern </t>
    </r>
    <r>
      <rPr>
        <i/>
        <sz val="8"/>
        <rFont val="Arial"/>
        <family val="2"/>
      </rPr>
      <t>(und sonstige Einnahmen)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</si>
  <si>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(§ 41 i.V.m. § 35a SGB VIII - amb. Hilfen) </t>
    </r>
  </si>
  <si>
    <t>Leistungen zur Teilhabe am Arbeitsleben und ergänzende Leistungen (§§ 26, 26a)</t>
  </si>
  <si>
    <t xml:space="preserve">Häftlingshilfegesetz </t>
  </si>
  <si>
    <r>
      <t>Soziale Leistungen an natürliche Personen außerhalb von Einrichtungen (</t>
    </r>
    <r>
      <rPr>
        <i/>
        <sz val="8"/>
        <rFont val="Arial"/>
        <family val="2"/>
      </rPr>
      <t>Kinder ab Vollendung 7. Lj. - 14 Jahre in Tageseinricht</t>
    </r>
    <r>
      <rPr>
        <sz val="8"/>
        <rFont val="Arial"/>
        <family val="2"/>
      </rPr>
      <t>.)</t>
    </r>
  </si>
  <si>
    <t>1.4591.161001</t>
  </si>
  <si>
    <t>1.4591.678001</t>
  </si>
  <si>
    <t>1.4591.718001</t>
  </si>
  <si>
    <t>1.4591.171000</t>
  </si>
  <si>
    <t>Förderung und Vermittlung von Kindern von 0 bis 6 Jahren (d.h. bis vor Vollendung des 7. Lebensjahres):</t>
  </si>
  <si>
    <t>1.4592.161001</t>
  </si>
  <si>
    <t>1.4592.678001</t>
  </si>
  <si>
    <t>1.4592.718001</t>
  </si>
  <si>
    <t>§ 23 SGB VIII Förderung in Kindertagespflege:</t>
  </si>
  <si>
    <t>s. LKT Rd.-Schr. Nr. 1103/2014</t>
  </si>
  <si>
    <t>Förderung von Kindern in Gruppen für 0- bis 6-Jährige (d.h. bis vor Vollendung des 7. Lj.)</t>
  </si>
  <si>
    <t>Förderung und Vermittlung von Kindern von 0 bis 6 Jahren (d.h. bis vor Vollendung des 7. Lj.)</t>
  </si>
  <si>
    <t>Förderung von Kindern in Gruppen für 7- bis 14-Jährige (d.h. ab Vollendung des 7. Lj. bis Vollendung des 14. Lj.)</t>
  </si>
  <si>
    <t>Förderung und Vermittlung von Kindern von 7 bis 14 Jahren (d.h. ab Vollendung des 7. Lj. bis Vollendung des 14. Lj.)</t>
  </si>
  <si>
    <t>Für Kinder im Alter von 0 bis 6 Jahren in Tageseinrichtungen (d.h. bis vor Vollendung des 7. Lj.)</t>
  </si>
  <si>
    <t>Für Kinder im Alter von 7 bis 14 Jahren in Tageseinrichtungen (d.h. ab Vollendung des 7. Lj. bis Vollendung des 14. Lj.)</t>
  </si>
  <si>
    <t>bisher nicht im Buchungsplan 4 enthalten
(Verbuchung bis 31.12.2015)</t>
  </si>
  <si>
    <t>Ausgleich nach 
§ 46a SGB XII</t>
  </si>
  <si>
    <t>Verbuchung ab 01.01.2016;
s. LKT Nr. 1204/2014</t>
  </si>
  <si>
    <t>Zuweisungen für laufende Zwecke vom Land (Ausgleich nach § 46a SGB XII)</t>
  </si>
  <si>
    <t xml:space="preserve">Förderung aus dem Vermittlungsbudget (§ 44 SGB III) - Bewerbungskosten </t>
  </si>
  <si>
    <t xml:space="preserve">Förderung aus dem Vermittlungsbudget (§ 44 SGB III) - Mobilität </t>
  </si>
  <si>
    <t xml:space="preserve">Förderung aus dem Vermittlungsbudget (§ 44 SGB III) - Arbeitsmittel </t>
  </si>
  <si>
    <t xml:space="preserve">Förderung aus dem Vermittlungsbudget (§ 44 SGB III) - Nachweise </t>
  </si>
  <si>
    <t>Förderung aus dem Vermittlungsbudget (§ 44 SGB III) - Persönlichkeitsunterstützung</t>
  </si>
  <si>
    <r>
      <t>Förderung aus dem Vermittlungsbudget (</t>
    </r>
    <r>
      <rPr>
        <sz val="10"/>
        <rFont val="Arial"/>
        <family val="2"/>
      </rPr>
      <t xml:space="preserve">§ 44 SGB III) - Sonstige Kosten </t>
    </r>
  </si>
  <si>
    <r>
      <t>Maßnahmen zur Aktivierung und beruflichen Eingliederung (</t>
    </r>
    <r>
      <rPr>
        <sz val="10"/>
        <rFont val="Arial"/>
        <family val="2"/>
      </rPr>
      <t>§ 45 Abs. 3 SGB III) - Vergabemaßnahmen</t>
    </r>
  </si>
  <si>
    <r>
      <t xml:space="preserve">Zuschüsse zur Ausbildungsvergütung schwerbehinderter Menschen - </t>
    </r>
    <r>
      <rPr>
        <sz val="10"/>
        <rFont val="Arial"/>
        <family val="2"/>
      </rPr>
      <t>§ 73 Abs. 3 SGB III i.V.m. § 115 SGB III (ab 01.04.2012)</t>
    </r>
  </si>
  <si>
    <r>
      <t xml:space="preserve">Eingliederungszuschuss für Ältere - </t>
    </r>
    <r>
      <rPr>
        <sz val="10"/>
        <rFont val="Arial"/>
        <family val="2"/>
      </rPr>
      <t>§ 131 SGB III i. V. m. § 90 SGB III (ab 01.04.2012)</t>
    </r>
  </si>
  <si>
    <r>
      <t>Beschäftigung für Ältere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§ 418 SGB III (ab 01.04.2012)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</si>
  <si>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 Beschäftigung für Ältere -</t>
    </r>
    <r>
      <rPr>
        <i/>
        <strike/>
        <sz val="8"/>
        <rFont val="Arial"/>
        <family val="2"/>
      </rPr>
      <t xml:space="preserve">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418 SGB III)</t>
    </r>
  </si>
  <si>
    <r>
      <t xml:space="preserve">Soz. Leistg.an nat. Pers. a.v. Einr. </t>
    </r>
    <r>
      <rPr>
        <i/>
        <sz val="8"/>
        <rFont val="Arial"/>
        <family val="2"/>
      </rPr>
      <t xml:space="preserve">(Eingl.leistg. an Arbeitgeber - Einglied. Zuschuss f. Ältere -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131 SGB III i. V. m. § 90 SGB III )</t>
    </r>
  </si>
  <si>
    <r>
      <t xml:space="preserve">Soz. Leistg.an nat. Pers. a.v. Einr. </t>
    </r>
    <r>
      <rPr>
        <i/>
        <sz val="8"/>
        <rFont val="Arial"/>
        <family val="2"/>
      </rPr>
      <t xml:space="preserve">(Eingl.leistg. an Arbeitgeber - Zuschüsse Ausbild.vergütung schwerbehind. Menschen; 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73 Abs. 3 SGB III i.V.m. § 115 SGB </t>
    </r>
    <r>
      <rPr>
        <b/>
        <i/>
        <sz val="8"/>
        <rFont val="Arial"/>
        <family val="2"/>
      </rPr>
      <t xml:space="preserve">III </t>
    </r>
    <r>
      <rPr>
        <i/>
        <sz val="8"/>
        <rFont val="Arial"/>
        <family val="2"/>
      </rPr>
      <t>)</t>
    </r>
  </si>
  <si>
    <r>
      <t xml:space="preserve">Rückzahlung gewährter Hilfen </t>
    </r>
    <r>
      <rPr>
        <i/>
        <sz val="8"/>
        <rFont val="Arial"/>
        <family val="2"/>
      </rPr>
      <t>(BuT ab 2012-</t>
    </r>
    <r>
      <rPr>
        <i/>
        <u/>
        <sz val="8"/>
        <rFont val="Arial"/>
        <family val="2"/>
      </rPr>
      <t xml:space="preserve">ohne </t>
    </r>
    <r>
      <rPr>
        <i/>
        <sz val="8"/>
        <rFont val="Arial"/>
        <family val="2"/>
      </rPr>
      <t>RZ für Mittagsverpfleg. Hort)</t>
    </r>
  </si>
  <si>
    <t>1.4213.161001</t>
  </si>
  <si>
    <t>1.4213.161002</t>
  </si>
  <si>
    <t>1.4213.790024</t>
  </si>
  <si>
    <t xml:space="preserve">Schul- u. Kita-Ausflüge </t>
  </si>
  <si>
    <t xml:space="preserve">Mehrtägige Klassenfahrten und mehrtägige KiTa-Fahrten </t>
  </si>
  <si>
    <t xml:space="preserve">Schulbedarf </t>
  </si>
  <si>
    <t xml:space="preserve">Schülerbeförderung </t>
  </si>
  <si>
    <t xml:space="preserve">Lernförderung </t>
  </si>
  <si>
    <t xml:space="preserve">Mittagsverpflegung </t>
  </si>
  <si>
    <t xml:space="preserve">Soziale und kulturelle Teilhabe </t>
  </si>
  <si>
    <r>
      <t xml:space="preserve">Soziale Leistungen an natürl. Personen außer. v. Einr. </t>
    </r>
    <r>
      <rPr>
        <i/>
        <sz val="8"/>
        <rFont val="Arial"/>
        <family val="2"/>
      </rPr>
      <t>(BuT Schul- u. Kita-Ausflüge)</t>
    </r>
  </si>
  <si>
    <r>
      <t xml:space="preserve">Soziale Leistungen an natürl. Personen außer. v. Einr. </t>
    </r>
    <r>
      <rPr>
        <i/>
        <sz val="8"/>
        <rFont val="Arial"/>
        <family val="2"/>
      </rPr>
      <t>(BuT Mehrtägige Klassen- u. Kita-Fahrten)</t>
    </r>
  </si>
  <si>
    <r>
      <t xml:space="preserve">Soziale Leistungen an natürl. Personen außer. v. Einr. </t>
    </r>
    <r>
      <rPr>
        <i/>
        <sz val="8"/>
        <rFont val="Arial"/>
        <family val="2"/>
      </rPr>
      <t>(BuT Schulbedarf)</t>
    </r>
  </si>
  <si>
    <r>
      <t>Soziale Leistungen an natürl. Personen außer. v. Einr.</t>
    </r>
    <r>
      <rPr>
        <i/>
        <sz val="8"/>
        <rFont val="Arial"/>
        <family val="2"/>
      </rPr>
      <t xml:space="preserve"> (BuT Schülerbeförderung)</t>
    </r>
  </si>
  <si>
    <r>
      <t xml:space="preserve">Soziale Leistungen an natürl. Personen außer. v. Einr. </t>
    </r>
    <r>
      <rPr>
        <i/>
        <sz val="8"/>
        <rFont val="Arial"/>
        <family val="2"/>
      </rPr>
      <t>(BuT Lernförderung)</t>
    </r>
  </si>
  <si>
    <r>
      <t xml:space="preserve">Soziale Leistungen an natürl. Personen außer. v. Einr. </t>
    </r>
    <r>
      <rPr>
        <i/>
        <sz val="8"/>
        <rFont val="Arial"/>
        <family val="2"/>
      </rPr>
      <t>(BuT Mittagsverpflegung)</t>
    </r>
  </si>
  <si>
    <r>
      <t xml:space="preserve">Soziale Leistungen an natürl. Personen außer. v. Einr. </t>
    </r>
    <r>
      <rPr>
        <i/>
        <sz val="8"/>
        <rFont val="Arial"/>
        <family val="2"/>
      </rPr>
      <t>(BuT Soziale u. kulturelle Teilhabe)</t>
    </r>
  </si>
  <si>
    <t>1.4212.251100</t>
  </si>
  <si>
    <t>1.4212.790041</t>
  </si>
  <si>
    <t>1.4212.790042</t>
  </si>
  <si>
    <t>1.4212.790043</t>
  </si>
  <si>
    <t>1.4212.790044</t>
  </si>
  <si>
    <t>1.4212.790045</t>
  </si>
  <si>
    <t>1.4212.790046</t>
  </si>
  <si>
    <t>1.4212.790047</t>
  </si>
  <si>
    <t>1.4213.251100</t>
  </si>
  <si>
    <t>1.4213.790051</t>
  </si>
  <si>
    <t>1.4213.790052</t>
  </si>
  <si>
    <t>1.4213.790053</t>
  </si>
  <si>
    <t>1.4213.790054</t>
  </si>
  <si>
    <t>1.4213.790055</t>
  </si>
  <si>
    <t>1.4213.790056</t>
  </si>
  <si>
    <t>1.4213.790057</t>
  </si>
  <si>
    <r>
      <t xml:space="preserve">Soziale Leistungen an natürl. Personen in Einr. </t>
    </r>
    <r>
      <rPr>
        <i/>
        <sz val="8"/>
        <rFont val="Arial"/>
        <family val="2"/>
      </rPr>
      <t>(BuT Schul- u. Kita-Ausflüge)</t>
    </r>
  </si>
  <si>
    <r>
      <t xml:space="preserve">Soziale Leistungen an natürl. Personen in Einr. </t>
    </r>
    <r>
      <rPr>
        <i/>
        <sz val="8"/>
        <rFont val="Arial"/>
        <family val="2"/>
      </rPr>
      <t>(BuT Schulbedarf)</t>
    </r>
  </si>
  <si>
    <r>
      <t>Soziale Leistungen an natürl. Personen in Einr.</t>
    </r>
    <r>
      <rPr>
        <i/>
        <sz val="8"/>
        <rFont val="Arial"/>
        <family val="2"/>
      </rPr>
      <t xml:space="preserve"> (BuT Schülerbeförderung)</t>
    </r>
  </si>
  <si>
    <r>
      <t xml:space="preserve">Soziale Leistungen an natürl. Personen in Einr. </t>
    </r>
    <r>
      <rPr>
        <i/>
        <sz val="8"/>
        <rFont val="Arial"/>
        <family val="2"/>
      </rPr>
      <t>(BuT Lernförderung)</t>
    </r>
  </si>
  <si>
    <r>
      <t xml:space="preserve">Soziale Leistungen an natürl. Personen in Einr. </t>
    </r>
    <r>
      <rPr>
        <i/>
        <sz val="8"/>
        <rFont val="Arial"/>
        <family val="2"/>
      </rPr>
      <t>(BuT Mittagsverpflegung)</t>
    </r>
  </si>
  <si>
    <r>
      <t xml:space="preserve">Soziale Leistungen an natürl. Personen in Einr. </t>
    </r>
    <r>
      <rPr>
        <i/>
        <sz val="8"/>
        <rFont val="Arial"/>
        <family val="2"/>
      </rPr>
      <t>(BuT Soziale u. kulturelle Teilhabe)</t>
    </r>
  </si>
  <si>
    <t>31.30.01.02.51</t>
  </si>
  <si>
    <t>31.30.01.02.52</t>
  </si>
  <si>
    <t>31.30.01.02.53</t>
  </si>
  <si>
    <t>31.30.01.02.54</t>
  </si>
  <si>
    <t>31.30.01.02.55</t>
  </si>
  <si>
    <t>31.30.01.02.56</t>
  </si>
  <si>
    <t>31.30.01.02.57</t>
  </si>
  <si>
    <t>31.30.01.02.50</t>
  </si>
  <si>
    <r>
      <t xml:space="preserve">Soziale Leistungen an natürl. Personen in Einr. </t>
    </r>
    <r>
      <rPr>
        <i/>
        <sz val="8"/>
        <rFont val="Arial"/>
        <family val="2"/>
      </rPr>
      <t>(BuT mehrtägige Klassen- u. Kita-Fahrten)</t>
    </r>
  </si>
  <si>
    <t>1.4400.240010</t>
  </si>
  <si>
    <r>
      <t>Leistungen von Sozialleistungsträgern</t>
    </r>
    <r>
      <rPr>
        <i/>
        <sz val="8"/>
        <rFont val="Arial"/>
        <family val="2"/>
      </rPr>
      <t xml:space="preserve"> (nur Pflegeversicherung)</t>
    </r>
  </si>
  <si>
    <t>1.4410.240010</t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</si>
  <si>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Einstiegsgeld § 16 b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</si>
  <si>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Freie Förd. § 16 f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</si>
  <si>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Zuschüsse Selbst. § 16 c SGB II)</t>
    </r>
  </si>
  <si>
    <r>
      <t>Soz. Leistg. an nat.Pers. a.v. Einr. (</t>
    </r>
    <r>
      <rPr>
        <i/>
        <sz val="8"/>
        <rFont val="Arial"/>
        <family val="2"/>
      </rPr>
      <t>Eingl.leistg. an Arb.nehmer / Selbständ. - § 16 Abs. 3 SGB II - Leistungen zur Anbahnung / Aufnahme einer schulischen Berufsausbildung)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</si>
  <si>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</t>
    </r>
    <r>
      <rPr>
        <i/>
        <strike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Bewerb.kosten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</si>
  <si>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Mobilität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</si>
  <si>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Arbeitsmittel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</si>
  <si>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</t>
    </r>
    <r>
      <rPr>
        <i/>
        <strike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Nachweise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</si>
  <si>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Pers.unterstützung </t>
    </r>
    <r>
      <rPr>
        <i/>
        <u/>
        <sz val="8"/>
        <rFont val="Arial"/>
        <family val="2"/>
      </rPr>
      <t>neu ab 01. 04.2012:</t>
    </r>
    <r>
      <rPr>
        <i/>
        <sz val="8"/>
        <rFont val="Arial"/>
        <family val="2"/>
      </rPr>
      <t xml:space="preserve"> § 44 SGB III )</t>
    </r>
  </si>
  <si>
    <r>
      <t>Soz. Leistg. an nat.Pers. a.v. Einr.</t>
    </r>
    <r>
      <rPr>
        <i/>
        <sz val="8"/>
        <rFont val="Arial"/>
        <family val="2"/>
      </rPr>
      <t xml:space="preserve"> (Eingl.leistg. an Arb.nehmer / Selbständige - Sonstige Kosten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</si>
  <si>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Aktivierung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45 Abs. 3 SGB III - Vergabemaßnahme )</t>
    </r>
  </si>
  <si>
    <r>
      <t xml:space="preserve">Soz. Leistg.an nat. Pers. a.v. Einr. </t>
    </r>
    <r>
      <rPr>
        <i/>
        <sz val="8"/>
        <rFont val="Arial"/>
        <family val="2"/>
      </rPr>
      <t xml:space="preserve">(Eingl.leistg. an Arbeitgeber - Beschäftigungsförd. § 16 e SGB II unbefristete Förderfälle; </t>
    </r>
    <r>
      <rPr>
        <b/>
        <i/>
        <sz val="8"/>
        <rFont val="Arial"/>
        <family val="2"/>
      </rPr>
      <t>Altfälle bewilligt bis 31.03.2012</t>
    </r>
    <r>
      <rPr>
        <i/>
        <sz val="8"/>
        <rFont val="Arial"/>
        <family val="2"/>
      </rPr>
      <t xml:space="preserve"> )</t>
    </r>
  </si>
  <si>
    <t>4.4430.240010</t>
  </si>
  <si>
    <r>
      <t xml:space="preserve">Leistungen von Sozialleistungsträgern </t>
    </r>
    <r>
      <rPr>
        <i/>
        <sz val="8"/>
        <rFont val="Arial"/>
        <family val="2"/>
      </rPr>
      <t>(nur Pflegeversicherung)</t>
    </r>
  </si>
  <si>
    <t>4.4440.240010</t>
  </si>
  <si>
    <t>4.4490.240010</t>
  </si>
  <si>
    <t>4.4491.240010</t>
  </si>
  <si>
    <t>4.4492.240010</t>
  </si>
  <si>
    <t>4.4493.240011</t>
  </si>
  <si>
    <t>Nachgehende Hilfe zur Sicherung der Wirksamkeit der ärztlich verordneten Leistungen und zur Sicherung 
der Teilhabe am Arbeitsleben</t>
  </si>
  <si>
    <t>Laufende Leistungen</t>
  </si>
  <si>
    <t>(der Nettoausgaben für Geldleistungen)</t>
  </si>
  <si>
    <t>(RP ruft seit 01.01.2014 Bundes-
anteil i. H. v. 22% vierteljährlich zentral bei Bundeskasse ab)</t>
  </si>
  <si>
    <t xml:space="preserve">Bildungs- und Teilhabeleistungen nach § 3 Abs. 3 AsylbLG (neu ab 01.03.2015): </t>
  </si>
  <si>
    <t>s. LKT Nr. 1083/2014</t>
  </si>
  <si>
    <t>s. LKT Rd.-Schr. Nr. 1083/2014</t>
  </si>
  <si>
    <t>Erstattungen an übrige Bereiche 
(§ 23 Abs. 2 Nr. 1, 3 und 4 SGB VIII: Erstattung angemessener Kosten, die der Tagespflegeperson für den Sachaufwand entstehen und für nachge-wiesene Versicherungsbeiträge)</t>
  </si>
  <si>
    <t xml:space="preserve">Zuschüsse an  an übrige Bereiche
(§ 23 Abs. 2 Nr. 2 SGB VIII sowie Zuschüsse an Tageselternvereine) </t>
  </si>
  <si>
    <t>Erstattungen an übrige Bereiche 
(§ 23 Abs. 2 Nr. 1, 3 und 4 SGB VIII: Erstattung angemessener Kosten, die der Tagespflegeperson  für den Sachaufwand entstehen und für nachge-wiesene Versicherungsbeiträge)</t>
  </si>
  <si>
    <t>1.4820.193008</t>
  </si>
  <si>
    <r>
      <t>Leistungsbet. für die Umsetzung der Grundsicherung für Arbeitsuchende 
(</t>
    </r>
    <r>
      <rPr>
        <i/>
        <sz val="8"/>
        <rFont val="Arial"/>
        <family val="2"/>
      </rPr>
      <t>Bundesprog. Eingliederung langzeitarbeitsloser Leistungsberechtigter)</t>
    </r>
  </si>
  <si>
    <t>1.4820.240041</t>
  </si>
  <si>
    <t>1.4820.787350</t>
  </si>
  <si>
    <t>31.20.05.03.50</t>
  </si>
  <si>
    <t>31.20.05.01.50</t>
  </si>
  <si>
    <t>31.20.05.02.50</t>
  </si>
  <si>
    <t>Bundesprogramm Eingliederung langzeitarbeitsloser Leistungsberechtigter - LKZ Normalförderung (ab 2015)</t>
  </si>
  <si>
    <t>Bundesprogramm Eingliederung langzeitarbeitsloser Leistungsberechtigter- Qualifizierungskosten Teilnehmer (ab 2015)</t>
  </si>
  <si>
    <t>31.20.05.02.51</t>
  </si>
  <si>
    <t>Bundesprogramm Eingliederung langzeitarbeitsloser Leistungsberechtigter - LKZ Intensivförderung (ab 2015)</t>
  </si>
  <si>
    <t>Bundesprogramm Eingliederung langzeitarbeitsloser Leistungsberechtigter - Mobilitätskosten für Teilnehmer (ab 2015)</t>
  </si>
  <si>
    <t>1.4820.787150</t>
  </si>
  <si>
    <r>
      <t>Soz. Leistg.an nat. Pers. a.v. Einr. (</t>
    </r>
    <r>
      <rPr>
        <i/>
        <sz val="8"/>
        <rFont val="Arial"/>
        <family val="2"/>
      </rPr>
      <t>Eingl.leistg. an  Arbeitnehmer / Selbständige, Bundesprogramm Eingliederung langzeitarbeitsloser Leistungsberechtigter - Mobilitätskosten; ab 2015)</t>
    </r>
  </si>
  <si>
    <t>1.4820.787250</t>
  </si>
  <si>
    <t>1.4820.787251</t>
  </si>
  <si>
    <r>
      <t>Soz. Leistg.an nat. Pers. a.v. Einr. (</t>
    </r>
    <r>
      <rPr>
        <i/>
        <sz val="8"/>
        <rFont val="Arial"/>
        <family val="2"/>
      </rPr>
      <t>Eingl.leistg. an  Arbeitgeber, Bundes-
programm Eingliederung langzeitarbeitsloser Leistungsberechtigter - LKZ Normalförderung, ab 2015)</t>
    </r>
  </si>
  <si>
    <r>
      <t>Soz. Leistg.an nat. Pers. a.v. Einr. (</t>
    </r>
    <r>
      <rPr>
        <i/>
        <sz val="8"/>
        <rFont val="Arial"/>
        <family val="2"/>
      </rPr>
      <t>Eingl.leistg. an  Arbeitgeber, Bundes-
programm Eingliederung langzeitarbeitsloser Leistungsberechtigter - LKZ Intensivförderung, ab 2015)</t>
    </r>
  </si>
  <si>
    <r>
      <t>Soz. Leistg.an nat. Pers. a.v. Einr. (</t>
    </r>
    <r>
      <rPr>
        <i/>
        <sz val="8"/>
        <rFont val="Arial"/>
        <family val="2"/>
      </rPr>
      <t>Eingl.leistg. an Träger - Bundesprogramm Eingliederung langzeitarbeitsloser Leistungsberechtigter -Qualifizierungskosten der Teilnehmer; ab 2015)</t>
    </r>
  </si>
  <si>
    <t xml:space="preserve">Kriegsopferfürsorge </t>
  </si>
  <si>
    <r>
      <t xml:space="preserve">Soldatenversorgungsgesetz </t>
    </r>
    <r>
      <rPr>
        <strike/>
        <sz val="8"/>
        <color rgb="FFC00000"/>
        <rFont val="Arial"/>
        <family val="2"/>
      </rPr>
      <t/>
    </r>
  </si>
  <si>
    <t>Hilfe zum Lebensunterhalt (ohne 1.4102.730069)</t>
  </si>
  <si>
    <t>4132;
4102.730069</t>
  </si>
  <si>
    <t>4133;
4103.730069</t>
  </si>
  <si>
    <t>Hilfe zum Lebensunterhalt (ohne 1.4103.730069)</t>
  </si>
  <si>
    <t>ab 2016</t>
  </si>
  <si>
    <t>Änderungen ab 2016:</t>
  </si>
  <si>
    <t xml:space="preserve">Elternbeiträge für die Betreuung von Kindern von 0 bis vor Vollendung des 3. Lebensjahres </t>
  </si>
  <si>
    <t>Förderung und Vermittlung von Kindern ab Vollendung des 7. bis vollendetem 14. Lebensjahr:</t>
  </si>
  <si>
    <t>31.20.05.02.70</t>
  </si>
  <si>
    <t>Bundesprogramm "Soziale Teilhabe am Arbeitsmarkt"</t>
  </si>
  <si>
    <t>1.4820.787270</t>
  </si>
  <si>
    <r>
      <t xml:space="preserve">Soz. Leistg.an nat. Pers. a.v. Einr. </t>
    </r>
    <r>
      <rPr>
        <i/>
        <sz val="8"/>
        <rFont val="Arial"/>
        <family val="2"/>
      </rPr>
      <t>(Eingl.leistg. an  Arbeitgeber, Bundes-
programm  Soziale Teilhabe am Arbeitsmarkt)</t>
    </r>
  </si>
  <si>
    <t>31.20.05.01.48</t>
  </si>
  <si>
    <t>31.20.05.01.49</t>
  </si>
  <si>
    <t>1.4820.787148</t>
  </si>
  <si>
    <t>1.4820.787149</t>
  </si>
  <si>
    <t>31.20.05.03.12</t>
  </si>
  <si>
    <t>31.20.05.03.13</t>
  </si>
  <si>
    <t>1.4820.787312</t>
  </si>
  <si>
    <t>1.4820.787313</t>
  </si>
  <si>
    <t>1.4820.193009</t>
  </si>
  <si>
    <t>31.10.02.02.16</t>
  </si>
  <si>
    <t>31.10.02.02.17</t>
  </si>
  <si>
    <t>31.10.02.02.18</t>
  </si>
  <si>
    <t xml:space="preserve">Soziale Leistungen an natürliche Personen außerhalb von Einrichtungen </t>
  </si>
  <si>
    <t>1.4120.171001</t>
  </si>
  <si>
    <r>
      <t xml:space="preserve">Zuweisungen für laufende Zwecke vom Land 
</t>
    </r>
    <r>
      <rPr>
        <i/>
        <sz val="8"/>
        <rFont val="Arial"/>
        <family val="2"/>
      </rPr>
      <t>(Ausgleichszahlung für schulische Inklusion)</t>
    </r>
  </si>
  <si>
    <t>36.30.03.02.40</t>
  </si>
  <si>
    <t>36.30.03.02.41</t>
  </si>
  <si>
    <t>36.30.03.02.42</t>
  </si>
  <si>
    <t>1.4560.171001</t>
  </si>
  <si>
    <r>
      <t xml:space="preserve">Zuweisungen für laufende Zwecke vom Land 
</t>
    </r>
    <r>
      <rPr>
        <i/>
        <sz val="8"/>
        <rFont val="Arial"/>
        <family val="2"/>
      </rPr>
      <t>(Ausgleichszahlungen für schulische Inklusion)</t>
    </r>
  </si>
  <si>
    <t>1.4560.760040</t>
  </si>
  <si>
    <t>1.4560.760041</t>
  </si>
  <si>
    <t>1.4560.760042</t>
  </si>
  <si>
    <t>31.20.05.01.16</t>
  </si>
  <si>
    <t>1.4820.787116</t>
  </si>
  <si>
    <t>1.4820.240070</t>
  </si>
  <si>
    <r>
      <t xml:space="preserve">Soz. Leistg. an nat. Pers. a.v. Einr. </t>
    </r>
    <r>
      <rPr>
        <i/>
        <sz val="8"/>
        <rFont val="Arial"/>
        <family val="2"/>
      </rPr>
      <t>(Eingl.leistg. an Träger - § 130 SGB III Assistierte Ausbildung - ausschließlich ausbildungsbegleitend)</t>
    </r>
  </si>
  <si>
    <r>
      <t xml:space="preserve">Soz. Leistg. an nat. Pers. a.v. Einr. </t>
    </r>
    <r>
      <rPr>
        <i/>
        <sz val="8"/>
        <rFont val="Arial"/>
        <family val="2"/>
      </rPr>
      <t>(Eingl.leistg. an Träger - § 130 SGB III Assistierte Ausbildung - ausbildungsvorbereitende Phase)</t>
    </r>
  </si>
  <si>
    <t>Assistierte Ausbildung  -  ausschließlich ausbildungsbegleitend - § 130 SGB III</t>
  </si>
  <si>
    <t>Assistierte Ausbildung  -  ausbildungsvorbereitende Phase - § 130 SGB III</t>
  </si>
  <si>
    <t xml:space="preserve">Assistierte Ausbildung  -  ausschließlich ausbildungsbegleitend - § 130 SGB III </t>
  </si>
  <si>
    <t>36.30.03.02.96</t>
  </si>
  <si>
    <t>36.30.03.02.97</t>
  </si>
  <si>
    <t>36.30.03.02.98</t>
  </si>
  <si>
    <t>1.4560.760096</t>
  </si>
  <si>
    <t>1.4560.760097</t>
  </si>
  <si>
    <t>1.4560.760098</t>
  </si>
  <si>
    <t>31.10.02.02.19</t>
  </si>
  <si>
    <t>1.4122.171001</t>
  </si>
  <si>
    <t>1.4123.171001</t>
  </si>
  <si>
    <r>
      <t xml:space="preserve">Inklusive Leistungen in öffentl. allgemeinen Schulen für SchülerInnen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festgestelltem Anspruch auf ein sonderpädagog. 
Bildungsangebot</t>
    </r>
  </si>
  <si>
    <t>1.4561.171001</t>
  </si>
  <si>
    <t>1.4561.760040</t>
  </si>
  <si>
    <t>1.4561.760041</t>
  </si>
  <si>
    <t>1.4561.760042</t>
  </si>
  <si>
    <t>1.4561.760096</t>
  </si>
  <si>
    <t>1.4561.760097</t>
  </si>
  <si>
    <t>1.4561.760098</t>
  </si>
  <si>
    <t>1.4562.171001</t>
  </si>
  <si>
    <t>1.4562.760040</t>
  </si>
  <si>
    <t>1.4562.760041</t>
  </si>
  <si>
    <t>1.4562.760042</t>
  </si>
  <si>
    <t>1.4562.760096</t>
  </si>
  <si>
    <t>1.4562.760097</t>
  </si>
  <si>
    <t>1.4562.760098</t>
  </si>
  <si>
    <r>
      <t xml:space="preserve">Inklusive Leistungen in öffentl. allgemeinen Schulen f. SchülerInnen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festgestelltem Anspruch auf ein sonderpädagog.
Bildungsangebot</t>
    </r>
  </si>
  <si>
    <r>
      <t xml:space="preserve">Inklusive Leistungen in öffentl. allgemeinen Schulen f. SchülerInnen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Anspruch auf ein sonderpädagog. 
Bildungsangebot</t>
    </r>
  </si>
  <si>
    <r>
      <t xml:space="preserve">Inklusive Leistungen in öffentl. allgemeinen Schulen für SchülerInnen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Anspruch auf ein sonderpädagog.
Bildungsangebot</t>
    </r>
  </si>
  <si>
    <t>Leistungen nach dem AsylbLG - vorläufige Unterbringung -, Leistungen bei Krankheit usw.</t>
  </si>
  <si>
    <t>Leistungen nach dem AsylbLG - vorläufige Unterbringung -, andere Leistungsausgaben</t>
  </si>
  <si>
    <t>Sonstige Leistungen außerhalb des Unterrichts</t>
  </si>
  <si>
    <t>Schulbegleitung in privaten allgemeinen Schulen oder in Sonderpädagog. Bildungs- und Beratungszentren 
oder in Kooperationsklassen an öffentlichen allgemeinen Schulen</t>
  </si>
  <si>
    <t>Schulbegleitung in privaten allgemeinen Schulen oder in Sonderpädagogischen Bildungs- und Beratungszentren oder
in Kooperationsklassen an öffentlichen allgemeinen Schulen</t>
  </si>
  <si>
    <t>1.4120.730086</t>
  </si>
  <si>
    <t>1.4120.730087</t>
  </si>
  <si>
    <t>1.4120.730088</t>
  </si>
  <si>
    <t>1.4120.730089</t>
  </si>
  <si>
    <t>1.4122.730086</t>
  </si>
  <si>
    <t>1.4122.730087</t>
  </si>
  <si>
    <t>1.4122.730088</t>
  </si>
  <si>
    <t>1.4122.730089</t>
  </si>
  <si>
    <t>1.4123.730086</t>
  </si>
  <si>
    <t>1.4123.730087</t>
  </si>
  <si>
    <t>1.4123.730088</t>
  </si>
  <si>
    <t>1.4123.730089</t>
  </si>
  <si>
    <t>Kriegsopferfürsorge</t>
  </si>
  <si>
    <t>Soldatenversorgungsgesetz (SVG)</t>
  </si>
  <si>
    <r>
      <t>Sonstige Ersatzleistungen</t>
    </r>
    <r>
      <rPr>
        <i/>
        <sz val="8"/>
        <rFont val="Arial"/>
        <family val="2"/>
      </rPr>
      <t xml:space="preserve"> (RZ von Eingl.leistungen  Bundesprogramm Soziale Teilhabe am Arbeitsmarkt)</t>
    </r>
  </si>
  <si>
    <t>Ambulante (therapeutische) Maßnahmen (§ 35a)</t>
  </si>
  <si>
    <t xml:space="preserve">Ambulante Hilfen (§§ 41, 35a) </t>
  </si>
  <si>
    <t>14100171000</t>
  </si>
  <si>
    <t>1.4100.171000</t>
  </si>
  <si>
    <t>31.20.05.03.14</t>
  </si>
  <si>
    <t>1.4820.240047</t>
  </si>
  <si>
    <t>31.10.01.10.02</t>
  </si>
  <si>
    <t>31.10.01.10.03</t>
  </si>
  <si>
    <t>31.10.01.10.04</t>
  </si>
  <si>
    <t>31.10.01.10.05</t>
  </si>
  <si>
    <t>Pflegegeld Pflegegrad 2 (§ 64a SGB XII)</t>
  </si>
  <si>
    <t>Pflegegeld Pflegegrad 3 (§ 64a SGB XII)</t>
  </si>
  <si>
    <t>Pflegegeld Pflegegrad 4 (§ 64a SGB XII)</t>
  </si>
  <si>
    <t>Pflegegeld Pflegegrad 5 (§ 64a SGB XII)</t>
  </si>
  <si>
    <t>31.10.01.20.02</t>
  </si>
  <si>
    <t>31.10.01.20.03</t>
  </si>
  <si>
    <t>31.10.01.20.04</t>
  </si>
  <si>
    <t>31.10.01.20.05</t>
  </si>
  <si>
    <t>31.10.01.30.01</t>
  </si>
  <si>
    <t>31.10.01.30.02</t>
  </si>
  <si>
    <t>31.10.01.30.03</t>
  </si>
  <si>
    <t>31.10.01.30.04</t>
  </si>
  <si>
    <t>31.10.01.30.05</t>
  </si>
  <si>
    <t>31.10.01.41</t>
  </si>
  <si>
    <t>31.10.01.42</t>
  </si>
  <si>
    <t>31.10.01.43</t>
  </si>
  <si>
    <t>31.10.01.44</t>
  </si>
  <si>
    <t>31.10.01.45</t>
  </si>
  <si>
    <t>31.10.01.46</t>
  </si>
  <si>
    <t>31.10.01.47</t>
  </si>
  <si>
    <t>31.10.01.48</t>
  </si>
  <si>
    <t>31.10.01.60</t>
  </si>
  <si>
    <t>31.10.01.70</t>
  </si>
  <si>
    <t>31.10.01.80.00</t>
  </si>
  <si>
    <t>31.10.01.80.01</t>
  </si>
  <si>
    <t>31.10.01.80.02</t>
  </si>
  <si>
    <t>31.10.01.80.03</t>
  </si>
  <si>
    <t>31.10.01.80.04</t>
  </si>
  <si>
    <t>31.10.01.80.05</t>
  </si>
  <si>
    <t>Häusliche Pflegehilfe PG 2 (§ 64b SGB XII)</t>
  </si>
  <si>
    <t>Häusliche Pflegehilfe PG 3 (§ 64b SGB XII)</t>
  </si>
  <si>
    <t>Häusliche Pflegehilfe PG 4 (§ 64b SGB XII)</t>
  </si>
  <si>
    <t>Häusliche Pflegehilfe PG 5 (§ 64b SGB XII)</t>
  </si>
  <si>
    <t>Entlastungsbetrag bei PG 1 (§ 66 SGB XII)</t>
  </si>
  <si>
    <t>Entlastungsbetrag bei PG 2 (§ 64i SGB XII)</t>
  </si>
  <si>
    <t>Entlastungsbetrag bei PG 3 (§ 64i SGB XII)</t>
  </si>
  <si>
    <t>Entlastungsbetrag bei PG 4 (§ 64i SGB XII)</t>
  </si>
  <si>
    <t>Entlastungsbetrag bei PG 5 (§ 64i SGB XII)</t>
  </si>
  <si>
    <t>Verhinderungspflege  (§ 64c SGB XII)</t>
  </si>
  <si>
    <t>Pflegehilfsmittel (§ 64d SGB XII)</t>
  </si>
  <si>
    <t>Verbesserung des Wohnumfeldes (§ 64e SGB XII)</t>
  </si>
  <si>
    <t>Andere Leistungen (§ 64f Abs. 2 SGB XII) - Beratung Pflegeperson</t>
  </si>
  <si>
    <t>Andere Leistungen (§ 64f Abs. 3 SGB XII) - Arbeitgebermodell</t>
  </si>
  <si>
    <t>Trägerübergreifendes persönliches Budget (§ 63 Abs. 3 SGB XII)</t>
  </si>
  <si>
    <t>Persönliches Budget (§ 63 Abs. 3 SGB XII)</t>
  </si>
  <si>
    <t>Teilstationäre Pflege (§ 64g SGB XII)  (einschl. Fahrtkosten)</t>
  </si>
  <si>
    <t>Kurzzeitpflege (§ 64h SGB XII)</t>
  </si>
  <si>
    <t>Stationäre Pflege PG 2 (§ 65 SGB XII)</t>
  </si>
  <si>
    <t>Stationäre Pflege PG 3 (§ 65 SGB XII)</t>
  </si>
  <si>
    <t>Stationäre Pflege PG 4 (§ 65 SGB XII)</t>
  </si>
  <si>
    <t>Stationäre Pflege PG 5 (§ 65 SGB XII)</t>
  </si>
  <si>
    <t>Tageseinrichtungen für Kinder und Kindertagespflege</t>
  </si>
  <si>
    <t>Grundsicherung im Alter und bei Erwerbsminderung (ab 01.01.2016; bis 31.12.2015 unter 31.10.05.02)</t>
  </si>
  <si>
    <r>
      <t xml:space="preserve">Rückzahlung gewährter Hilfen (Tilgung und Zinsen von Darlehen) </t>
    </r>
    <r>
      <rPr>
        <i/>
        <strike/>
        <sz val="8"/>
        <rFont val="Arial"/>
        <family val="2"/>
      </rPr>
      <t>(für  Bildung und Teilhabe) (GSiG Erw.mind.)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</si>
  <si>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(einm. Bedarfe § 31 Abs. 1 Nr. 3 SGB XII Empf. lfd. Leistg.)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</si>
  <si>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(einm. Bedarfe § 31 Abs. 1 Nr. 3 SGB XII sonstige Empf.)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</si>
  <si>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 BuT Schul- und KiTa-Ausflüge)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</si>
  <si>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mehrtäg. Klassenfahrten u. mehrtäg. KiTa-Fahrten)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</si>
  <si>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Schulbedarf)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</si>
  <si>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Schülerbeförderung)</t>
    </r>
  </si>
  <si>
    <r>
      <t>Soziale Leistungen an nat. Personen außerhalb v. Einr.</t>
    </r>
    <r>
      <rPr>
        <i/>
        <strike/>
        <sz val="8"/>
        <rFont val="Arial"/>
        <family val="2"/>
      </rPr>
      <t xml:space="preserve"> (GSiG Erw.mind. - BuT Lernförderung)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</si>
  <si>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Mittagsverpflegung)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</si>
  <si>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(lfd.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</si>
  <si>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</si>
  <si>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(lfd.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</si>
  <si>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</si>
  <si>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(lfd.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</si>
  <si>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(einm. Leistung bei stat. Hilfen z. Gesundheit)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</si>
  <si>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Leistung bei stat. Hilfen §§ 67/68 SGB XII)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</si>
  <si>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(einm. Leistung bei stat. Hilfen §§ 67/68 SGB XII)</t>
    </r>
  </si>
  <si>
    <r>
      <t xml:space="preserve">Kostenbeiträge und Aufwendungsersatz, Kostenersatz </t>
    </r>
    <r>
      <rPr>
        <i/>
        <strike/>
        <sz val="8"/>
        <rFont val="Arial"/>
        <family val="2"/>
      </rPr>
      <t>(GSiG Alter)</t>
    </r>
  </si>
  <si>
    <r>
      <t xml:space="preserve">Übergeleitete Unterhaltsansprüche  gegen bürgerlich-rechtliche Unterhaltsverpflichtete </t>
    </r>
    <r>
      <rPr>
        <i/>
        <strike/>
        <sz val="8"/>
        <rFont val="Arial"/>
        <family val="2"/>
      </rPr>
      <t>(GSiG Alter)</t>
    </r>
  </si>
  <si>
    <r>
      <t xml:space="preserve">Leistungen von Sozialleistungsträgern </t>
    </r>
    <r>
      <rPr>
        <i/>
        <strike/>
        <sz val="8"/>
        <rFont val="Arial"/>
        <family val="2"/>
      </rPr>
      <t>(GSiG Alter)</t>
    </r>
  </si>
  <si>
    <r>
      <t xml:space="preserve">Sonstige Ersatzleistungen </t>
    </r>
    <r>
      <rPr>
        <i/>
        <strike/>
        <sz val="8"/>
        <rFont val="Arial"/>
        <family val="2"/>
      </rPr>
      <t>(GSiG Alter)</t>
    </r>
  </si>
  <si>
    <r>
      <t xml:space="preserve">Rückzahlung gewährter Hilfen (Tilgung und Zinsen von Darlehen) </t>
    </r>
    <r>
      <rPr>
        <i/>
        <strike/>
        <sz val="8"/>
        <rFont val="Arial"/>
        <family val="2"/>
      </rPr>
      <t>(GSiG Alter)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</si>
  <si>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Alter -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</si>
  <si>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Wohnung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</si>
  <si>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Bekleidung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</si>
  <si>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§ 36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</si>
  <si>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Darlehen § 37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</si>
  <si>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Wohnung an sonstigen Empf.)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</si>
  <si>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Bekleidung an sonstigen Empf.)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</si>
  <si>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Alter-§ 36 SGB XII an sonst. Empf.)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</si>
  <si>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Alter-einm. Bedarfe § 31 Abs. 1 Nr. 3 SGB XII Empf. lfd. Leistg.)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</si>
  <si>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Alter-einm. Bedarfe § 31 Abs. 1 Nr. 3 SGB XII sonstige Empf.)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</si>
  <si>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</si>
  <si>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</si>
  <si>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</si>
  <si>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</si>
  <si>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</si>
  <si>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</si>
  <si>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Hilfen §§ 67/68 SGB XII)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</si>
  <si>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einm. Leistung bei stat. Hilfen §§ 67/68 SGB XII)</t>
    </r>
  </si>
  <si>
    <r>
      <t>Kostenbeiträge und Aufwendungsersatz, Kostenersatz</t>
    </r>
    <r>
      <rPr>
        <i/>
        <strike/>
        <sz val="8"/>
        <rFont val="Arial"/>
        <family val="2"/>
      </rPr>
      <t xml:space="preserve"> (GSiG Erw.mind.)</t>
    </r>
  </si>
  <si>
    <r>
      <t xml:space="preserve">Übergeleitete Unterhaltsansprüche  gegen bürgerlich-rechtliche Unterhaltsverpflichtete </t>
    </r>
    <r>
      <rPr>
        <i/>
        <strike/>
        <sz val="8"/>
        <rFont val="Arial"/>
        <family val="2"/>
      </rPr>
      <t>(GSiG Erw.mind.)</t>
    </r>
  </si>
  <si>
    <r>
      <t>Leistungen von Sozialleistungsträgern</t>
    </r>
    <r>
      <rPr>
        <i/>
        <strike/>
        <sz val="8"/>
        <rFont val="Arial"/>
        <family val="2"/>
      </rPr>
      <t xml:space="preserve"> (GSiG Erw.mind.)</t>
    </r>
  </si>
  <si>
    <r>
      <t xml:space="preserve">Sonstige Ersatzleistungen </t>
    </r>
    <r>
      <rPr>
        <i/>
        <strike/>
        <sz val="8"/>
        <rFont val="Arial"/>
        <family val="2"/>
      </rPr>
      <t>(GSiG Erw.mind.)</t>
    </r>
  </si>
  <si>
    <r>
      <t>Rückzahlung gewährter Hilfen (Tilgung und Zinsen von Darlehen)</t>
    </r>
    <r>
      <rPr>
        <i/>
        <strike/>
        <sz val="8"/>
        <rFont val="Arial"/>
        <family val="2"/>
      </rPr>
      <t xml:space="preserve"> (GSiG Erw.mind.)</t>
    </r>
  </si>
  <si>
    <r>
      <t>Sonstige Ersatzleistungen</t>
    </r>
    <r>
      <rPr>
        <i/>
        <strike/>
        <sz val="8"/>
        <rFont val="Arial"/>
        <family val="2"/>
      </rPr>
      <t xml:space="preserve"> (GSiG Erw.mind.)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</si>
  <si>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Erw.mind. -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</si>
  <si>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Wohnung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</si>
  <si>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Bekleidung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</si>
  <si>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§ 36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</si>
  <si>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Darlehen § 37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</si>
  <si>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Wohnung an sonst. Empf.)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</si>
  <si>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Bekleidung an sonst. Empf.)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</si>
  <si>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Erw.mind. - § 36 SGB XII an sonst. Empf.)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</si>
  <si>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Erw.mind.-einm. Bedarfe § 31 Abs. 1 Nr. 3 SGB XII Empf. lfd. Leistg.)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</si>
  <si>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Erw.mind. - einm. Bedarfe § 31 Abs. 1 Nr. 3 SGB XII sonstige Empf.)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</si>
  <si>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</si>
  <si>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</si>
  <si>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</si>
  <si>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</si>
  <si>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</si>
  <si>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</si>
  <si>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Hilfen §§ 67/68 SGB XII)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</si>
  <si>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einm. Leistung bei stat. Hilfen §§ 67/68 SGB XII)</t>
    </r>
  </si>
  <si>
    <r>
      <t xml:space="preserve">Nettoaufwand für die Grundsicherung im Alter und bei Erwerbsminderung </t>
    </r>
    <r>
      <rPr>
        <sz val="8"/>
        <rFont val="Arial"/>
        <family val="2"/>
      </rPr>
      <t>(bis 31.12.2015)</t>
    </r>
  </si>
  <si>
    <t>1.4820.787314</t>
  </si>
  <si>
    <t>Neue Produkte für Ausgaben wg. Pflegestärkungsgesetzen PSG II u. PSG III ab 01.01.2017 (s. LKT Nr 1288/2016):</t>
  </si>
  <si>
    <r>
      <t>Stationäre Pflege PG 1</t>
    </r>
    <r>
      <rPr>
        <sz val="10"/>
        <rFont val="Arial"/>
        <family val="2"/>
      </rPr>
      <t xml:space="preserve"> (Produktunterkonto wieder entfallen s. LKT 1169/2017)</t>
    </r>
  </si>
  <si>
    <r>
      <t xml:space="preserve">Stationäre Pflege PG 0 G und PG 0 K </t>
    </r>
    <r>
      <rPr>
        <sz val="10"/>
        <rFont val="Arial"/>
        <family val="2"/>
      </rPr>
      <t xml:space="preserve">  (Produktunterkonto wieder entfallen s. LKT 1169/2017)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</si>
  <si>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(teilstat. Pflege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</si>
  <si>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(vollstat. Pflegestufe 0 -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</si>
  <si>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(Kurzzeitpflege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</si>
  <si>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(vollstat. Pflegestufe 1 -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</si>
  <si>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(vollstat. Pflegestufe 2 -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</si>
  <si>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 xml:space="preserve">(vollstat. Pflegestufe 3 - alle Altersgruppen) </t>
    </r>
  </si>
  <si>
    <t>1.4110.730031</t>
  </si>
  <si>
    <t>1.4110.730032</t>
  </si>
  <si>
    <t>1.4110.730033</t>
  </si>
  <si>
    <t>1.4110.730034</t>
  </si>
  <si>
    <t>1.4110.730035</t>
  </si>
  <si>
    <t>1.4110.730036</t>
  </si>
  <si>
    <t>1.4110.730037</t>
  </si>
  <si>
    <t>1.4110.730038</t>
  </si>
  <si>
    <t>1.4110.730040</t>
  </si>
  <si>
    <t>1.4110.730041</t>
  </si>
  <si>
    <t>1.4110.730042</t>
  </si>
  <si>
    <t>1.4110.730043</t>
  </si>
  <si>
    <t>1.4110.730044</t>
  </si>
  <si>
    <t>1.4110.730045</t>
  </si>
  <si>
    <t>1.4110.730046</t>
  </si>
  <si>
    <t>1.4110.730047</t>
  </si>
  <si>
    <t>1.4110.730048</t>
  </si>
  <si>
    <t>1.4110.730049</t>
  </si>
  <si>
    <t>1.4110.730050</t>
  </si>
  <si>
    <t>1.4110.730051</t>
  </si>
  <si>
    <t>1.4110.730052</t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</si>
  <si>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2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</si>
  <si>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3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</si>
  <si>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4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</si>
  <si>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5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</si>
  <si>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2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</si>
  <si>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3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</si>
  <si>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4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</si>
  <si>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5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</si>
  <si>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1 (§ 66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</si>
  <si>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2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</si>
  <si>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3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</si>
  <si>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4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</si>
  <si>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5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</si>
  <si>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(Verhinderungspflege  (§ 64c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</si>
  <si>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(Pflegehilfsmittel (§ 64d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</si>
  <si>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(Verbesserung des Wohnumfeldes (§ 64e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</si>
  <si>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(Andere Leistungen (§ 64f Abs. 2 SGB XII) - Beratung Pflegeperson)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</si>
  <si>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(Andere Leistungen (§ 64f Abs. 3 SGB XII) - Arbeitgebermodell)</t>
    </r>
  </si>
  <si>
    <t>1.4110.740060</t>
  </si>
  <si>
    <t>1.4110.740061</t>
  </si>
  <si>
    <t>1.4110.740062</t>
  </si>
  <si>
    <r>
      <t xml:space="preserve">Soziale Leistungen an natürliche Personen in Einrichtungen 
</t>
    </r>
    <r>
      <rPr>
        <i/>
        <sz val="8"/>
        <rFont val="Arial"/>
        <family val="2"/>
      </rPr>
      <t>(Entlastungsbetrag bei PG 1 (§ 66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</si>
  <si>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(Teilstationäre Pflege (§ 64g SGB XII)  (einschl. Fahrtkosten))</t>
    </r>
  </si>
  <si>
    <t>1.4110.740067</t>
  </si>
  <si>
    <r>
      <t xml:space="preserve">Soziale Leistungen an natürliche Personen in Einrichtungen 
</t>
    </r>
    <r>
      <rPr>
        <i/>
        <sz val="8"/>
        <rFont val="Arial"/>
        <family val="2"/>
      </rPr>
      <t>(Kurzzeitpflege (§ 64h SGB XII))</t>
    </r>
  </si>
  <si>
    <t>1.4110.740072</t>
  </si>
  <si>
    <t>1.4110.740073</t>
  </si>
  <si>
    <t>1.4110.740074</t>
  </si>
  <si>
    <t>1.4110.740075</t>
  </si>
  <si>
    <t>1.4110.740076</t>
  </si>
  <si>
    <t>1.4110.740077</t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</si>
  <si>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2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</si>
  <si>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3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</si>
  <si>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4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</si>
  <si>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5 (§ 65 SGB XII))</t>
    </r>
  </si>
  <si>
    <t>ab 01.01.2017 (LKT 1288/2016)</t>
  </si>
  <si>
    <t>1.4112.730031</t>
  </si>
  <si>
    <t>1.4112.730032</t>
  </si>
  <si>
    <t>1.4112.730033</t>
  </si>
  <si>
    <t>1.4112.730034</t>
  </si>
  <si>
    <t>1.4112.730035</t>
  </si>
  <si>
    <t>1.4112.730036</t>
  </si>
  <si>
    <t>1.4112.730037</t>
  </si>
  <si>
    <t>1.4112.730038</t>
  </si>
  <si>
    <t>1.4112.730040</t>
  </si>
  <si>
    <t>1.4112.730041</t>
  </si>
  <si>
    <t>1.4112.730043</t>
  </si>
  <si>
    <t>1.4112.730044</t>
  </si>
  <si>
    <t>1.4112.730045</t>
  </si>
  <si>
    <t>1.4112.730046</t>
  </si>
  <si>
    <t>1.4112.730047</t>
  </si>
  <si>
    <t>1.4112.730048</t>
  </si>
  <si>
    <t>1.4112.730049</t>
  </si>
  <si>
    <t>1.4112.730050</t>
  </si>
  <si>
    <t>1.4112.730051</t>
  </si>
  <si>
    <t>1.4112.730052</t>
  </si>
  <si>
    <t>1.4112.740060</t>
  </si>
  <si>
    <t>1.4112.740061</t>
  </si>
  <si>
    <t>1.4112.740062</t>
  </si>
  <si>
    <t>1.4112.740067</t>
  </si>
  <si>
    <t>1.4112.740072</t>
  </si>
  <si>
    <t>1.4112.740073</t>
  </si>
  <si>
    <t>1.4112.740074</t>
  </si>
  <si>
    <t>1.4112.740075</t>
  </si>
  <si>
    <t>1.4112.740076</t>
  </si>
  <si>
    <t>1.4112.740077</t>
  </si>
  <si>
    <t>1.4113.730031</t>
  </si>
  <si>
    <t>1.4113.730032</t>
  </si>
  <si>
    <t>1.4113.730033</t>
  </si>
  <si>
    <t>1.4113.730034</t>
  </si>
  <si>
    <t>1.4113.730035</t>
  </si>
  <si>
    <t>1.4113.730036</t>
  </si>
  <si>
    <t>1.4113.730037</t>
  </si>
  <si>
    <t>1.4113.730038</t>
  </si>
  <si>
    <t>1.4113.730040</t>
  </si>
  <si>
    <t>1.4113.730041</t>
  </si>
  <si>
    <t>1.4113.730042</t>
  </si>
  <si>
    <t>1.4113.730043</t>
  </si>
  <si>
    <t>1.4113.730044</t>
  </si>
  <si>
    <t>1.4113.730045</t>
  </si>
  <si>
    <t>1.4113.730046</t>
  </si>
  <si>
    <t>1.4113.730047</t>
  </si>
  <si>
    <t>1.4113.730048</t>
  </si>
  <si>
    <t>1.4113.730049</t>
  </si>
  <si>
    <t>1.4113.730050</t>
  </si>
  <si>
    <t>1.4113.730051</t>
  </si>
  <si>
    <t>1.4113.730052</t>
  </si>
  <si>
    <t>1.4113.740060</t>
  </si>
  <si>
    <t>1.4113.740061</t>
  </si>
  <si>
    <t>1.4113.740062</t>
  </si>
  <si>
    <t>1.4113.740067</t>
  </si>
  <si>
    <t>1.4113.740072</t>
  </si>
  <si>
    <t>1.4113.740073</t>
  </si>
  <si>
    <t>1.4113.740074</t>
  </si>
  <si>
    <t>1.4113.740075</t>
  </si>
  <si>
    <t>1.4113.740076</t>
  </si>
  <si>
    <t>1.4113.740077</t>
  </si>
  <si>
    <t>1.4112.730042</t>
  </si>
  <si>
    <t>31.10.02.02.40</t>
  </si>
  <si>
    <t>1.4120.740057</t>
  </si>
  <si>
    <t>nur 2017, entf. ab 01.01.2018 
LKT 1197/2016 u. 1169/2017</t>
  </si>
  <si>
    <t>1.4122.740057</t>
  </si>
  <si>
    <t>1.4123.740057</t>
  </si>
  <si>
    <t>31.10.09</t>
  </si>
  <si>
    <r>
      <t>Rückzahlung gewährter Hilfen (Tilgung und Zinsen von Darlehen)</t>
    </r>
    <r>
      <rPr>
        <i/>
        <sz val="8"/>
        <rFont val="Arial"/>
        <family val="2"/>
      </rPr>
      <t xml:space="preserve"> (z.B. Überbrückung, Vermögen,</t>
    </r>
    <r>
      <rPr>
        <i/>
        <sz val="8"/>
        <color rgb="FFFF0000"/>
        <rFont val="Arial"/>
        <family val="2"/>
      </rPr>
      <t xml:space="preserve"> vorzeitiger Verbrauch) </t>
    </r>
  </si>
  <si>
    <t>31.20.01.14</t>
  </si>
  <si>
    <t>31.20.01.15</t>
  </si>
  <si>
    <t>Rückzahlung gewährter Hilfen (Erstattungsanspruch § 34 b SGB II)</t>
  </si>
  <si>
    <t>Rückzahlung gewährter Hilfen (Erstattungsanspruch § 34 b SGB II) (Optionskommune)</t>
  </si>
  <si>
    <t>Rückzahlung gewährter Hilfen (Erstattung bei vorläufiger Entscheidung n. § 41 a SGB II) (Optionskommune)</t>
  </si>
  <si>
    <t>1.4820.240018</t>
  </si>
  <si>
    <t>1.4820.240019</t>
  </si>
  <si>
    <t>Leistungen für Auszubildende n. § 27 SGB II - ohne Darlehen</t>
  </si>
  <si>
    <t>31.20.04.01.41</t>
  </si>
  <si>
    <t>Leistungen für Auszubildende n. § 27 Abs. 3 S.1 SGB II  - Darlehen</t>
  </si>
  <si>
    <t>1.4820.786041</t>
  </si>
  <si>
    <r>
      <t>Soziale Leistungen an natürliche Personen außerhalb von Einrichtungen 
(</t>
    </r>
    <r>
      <rPr>
        <i/>
        <sz val="8"/>
        <rFont val="Arial"/>
        <family val="2"/>
      </rPr>
      <t>Leistungen für Auszubildende n. § 27 Abs. 3 S.1 SGB II  - Darlehen)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</si>
  <si>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(Leistungen für Auszubildende n. § 27 SGB II - ohne Darlehen)</t>
    </r>
  </si>
  <si>
    <t>31.20.04.39</t>
  </si>
  <si>
    <t>Rückzahlung gewährter Hilfen (Erstattungsanspruch bei Doppelleistungen n. § 34 b SGB II)</t>
  </si>
  <si>
    <t>1.4820.240039</t>
  </si>
  <si>
    <r>
      <t xml:space="preserve">Rückzahlung gewährter Hilfen </t>
    </r>
    <r>
      <rPr>
        <i/>
        <sz val="8"/>
        <rFont val="Arial"/>
        <family val="2"/>
      </rPr>
      <t>(Erstattungsanspruch bei Doppelleistungen 
n. § 34 b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</si>
  <si>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Arb.nehmer/Selbständige - Förderung berufl. Weiterb. Erwerb Hauptschulabschl. § 81 Abs. 3 SGB III)</t>
    </r>
  </si>
  <si>
    <r>
      <t xml:space="preserve">Soz. Leistg.an nat. Pers. a.v. Einr. </t>
    </r>
    <r>
      <rPr>
        <i/>
        <sz val="8"/>
        <rFont val="Arial"/>
        <family val="2"/>
      </rPr>
      <t>(Eingl.leistg. an Träger - Arbeitsgelegen-
heiten Regiekosten - § 16 d SGB II)</t>
    </r>
  </si>
  <si>
    <t>Förderung schwer zu erreichender junger Menschen - § 16 h SGB II</t>
  </si>
  <si>
    <t>31.20.05.01.61</t>
  </si>
  <si>
    <t>1.4820.240064</t>
  </si>
  <si>
    <t>31.20.05.02.61</t>
  </si>
  <si>
    <t>1.4820.240065</t>
  </si>
  <si>
    <t>31.20.05.03.61</t>
  </si>
  <si>
    <t>1.4820.240066</t>
  </si>
  <si>
    <t>Rückzahlung gewährter Hilfen (Stundungszinsen § 34 Abs. 1 KoA-VV- bei Hauptforderung Eingliederungsleistungen)</t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</si>
  <si>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Leistungsvergütungen WfbM)</t>
    </r>
  </si>
  <si>
    <r>
      <t>Soziale Leistungen an natürliche Personen in Einrichtungen</t>
    </r>
    <r>
      <rPr>
        <i/>
        <sz val="8"/>
        <rFont val="Arial"/>
        <family val="2"/>
      </rPr>
      <t xml:space="preserve"> (§ 140 Abs. 2 Nr. 1 SGB XII i.V.m. §§ 58 u. 62 SGB IX - Sozialversicherungsbeiträge WfbM)</t>
    </r>
  </si>
  <si>
    <r>
      <t>Soziale Leistungen an natürliche Personen in Einrichtungen</t>
    </r>
    <r>
      <rPr>
        <i/>
        <sz val="8"/>
        <rFont val="Arial"/>
        <family val="2"/>
      </rPr>
      <t xml:space="preserve"> (§ 140 Abs. 2 Nr. 1 SGB XII i.V.m. §§ 58 u. 62 SGB IX - Fahrtkosten WfbM)</t>
    </r>
  </si>
  <si>
    <r>
      <t>Soziale Leistungen an natürliche Personen in Einrichtungen</t>
    </r>
    <r>
      <rPr>
        <i/>
        <sz val="8"/>
        <rFont val="Arial"/>
        <family val="2"/>
      </rPr>
      <t xml:space="preserve"> (§ 140 Abs. 2 Nr. 1 SGB XII i.V.m. §§ 58 u. 62 SGB IX - Arbeitsförderungsgeld WfbM)</t>
    </r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</si>
  <si>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Sozialversicherungsbeiträge WfbM)</t>
    </r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</si>
  <si>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Fahrtkosten WfbM)</t>
    </r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</si>
  <si>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Arbeitsförderungsgeld WfbM)</t>
    </r>
  </si>
  <si>
    <t>31.10.02.04.15</t>
  </si>
  <si>
    <t>Leistungen bei anderen Leistungsanbietern nach § 140 Abs. 2 Nr. 2 SGB XII i.V.m. §§ 60 u. 62 SGB IX</t>
  </si>
  <si>
    <t>1.4120.740061</t>
  </si>
  <si>
    <t>1.4122.740061</t>
  </si>
  <si>
    <t>1.4123.740061</t>
  </si>
  <si>
    <r>
      <t xml:space="preserve">Soziale Leistungen an natürliche Personen in Einrichtungen </t>
    </r>
    <r>
      <rPr>
        <i/>
        <sz val="8"/>
        <rFont val="Arial"/>
        <family val="2"/>
      </rPr>
      <t>(Leistungen bei and. Leistungsanbietern § 140 Abs. 2 Nr. 2 SGB XII i.V.m. §§ 60 u.62 SGB IX)</t>
    </r>
  </si>
  <si>
    <t>31.10.02.03.10</t>
  </si>
  <si>
    <t>1.4120.730061</t>
  </si>
  <si>
    <t>1.4120.730062</t>
  </si>
  <si>
    <t>31.10.02.04.16</t>
  </si>
  <si>
    <t>Budget für Arbeit nach § 140 Abs. 2 Nr. 3 SGB XII i.V.m. § 61 SGB IX</t>
  </si>
  <si>
    <r>
      <t xml:space="preserve">Soziale Leistungen an natürliche Personen außerhalb von Einrichtungen 
</t>
    </r>
    <r>
      <rPr>
        <i/>
        <sz val="8"/>
        <rFont val="Arial"/>
        <family val="2"/>
      </rPr>
      <t>(Budget für Arbeit nach § 140 Abs. 2 Nr. 3 SGB XII i.V.m. § 61 SGB IX)</t>
    </r>
  </si>
  <si>
    <t>1.4122.730062</t>
  </si>
  <si>
    <t>1.4123.730062</t>
  </si>
  <si>
    <r>
      <t>Soziale Leistungen an natürliche Personen in Einrichtungen (</t>
    </r>
    <r>
      <rPr>
        <i/>
        <strike/>
        <sz val="8"/>
        <rFont val="Arial"/>
        <family val="2"/>
      </rPr>
      <t>Hilfe in vergl. so. Beschäftigungsst. nach § 56 SGB XII (§ 54 Abs. 1 Satz 1 Nr. 4 SGB XII)</t>
    </r>
  </si>
  <si>
    <t>1.4122.730061</t>
  </si>
  <si>
    <t>1.4123.730061</t>
  </si>
  <si>
    <t>01.01.2018 - 31.12.2019, 
s. LKT 1169/2017</t>
  </si>
  <si>
    <t>ab 01.01.2017 (LKT 1288/2016 und 1169/2017</t>
  </si>
  <si>
    <r>
      <t xml:space="preserve">Soziale Leistungen an natürliche Personen in Einrichtungen 
</t>
    </r>
    <r>
      <rPr>
        <i/>
        <strike/>
        <sz val="8"/>
        <rFont val="Arial"/>
        <family val="2"/>
      </rPr>
      <t xml:space="preserve"> (Verhinderungspflege (§ 64c SGB XII))</t>
    </r>
  </si>
  <si>
    <r>
      <t xml:space="preserve">Soziale Leistungen an natürliche Personen in Einrichtungen 
</t>
    </r>
    <r>
      <rPr>
        <i/>
        <strike/>
        <sz val="8"/>
        <rFont val="Arial"/>
        <family val="2"/>
      </rPr>
      <t>( Stationäre Pflege PG 0 G und PG 0 K)</t>
    </r>
  </si>
  <si>
    <r>
      <t xml:space="preserve">Soziale Leistungen an natürliche Personen in Einrichtungen 
</t>
    </r>
    <r>
      <rPr>
        <i/>
        <strike/>
        <sz val="8"/>
        <rFont val="Arial"/>
        <family val="2"/>
      </rPr>
      <t>(Stationäre Pflege PG 1)</t>
    </r>
  </si>
  <si>
    <t>1.4213.671001</t>
  </si>
  <si>
    <t>1.4213.671002</t>
  </si>
  <si>
    <r>
      <t xml:space="preserve">Erstattungen an das Land </t>
    </r>
    <r>
      <rPr>
        <i/>
        <sz val="8"/>
        <rFont val="Arial"/>
        <family val="2"/>
      </rPr>
      <t>(für Leistungsausgaben)</t>
    </r>
  </si>
  <si>
    <r>
      <t xml:space="preserve">Erstattungen an das Land </t>
    </r>
    <r>
      <rPr>
        <i/>
        <sz val="8"/>
        <rFont val="Arial"/>
        <family val="2"/>
      </rPr>
      <t>(für Krankenausgaben)</t>
    </r>
  </si>
  <si>
    <t>s. LKT Nr 1169/2017</t>
  </si>
  <si>
    <t>1.4520.161001</t>
  </si>
  <si>
    <t>1.4520.760013</t>
  </si>
  <si>
    <t>s. LKT Nr. 1169/2017</t>
  </si>
  <si>
    <t>1.4522.162004</t>
  </si>
  <si>
    <t>66</t>
  </si>
  <si>
    <t>1.4522.240001</t>
  </si>
  <si>
    <t>1.4522.760011</t>
  </si>
  <si>
    <t>1.4522.760013</t>
  </si>
  <si>
    <t>Jugendsozialarbeit § 13 SGB VIII</t>
  </si>
  <si>
    <t>878</t>
  </si>
  <si>
    <r>
      <t xml:space="preserve">Soziale Leistungen an natürliche Personen außerhalb von Einrichtungen </t>
    </r>
    <r>
      <rPr>
        <i/>
        <sz val="8"/>
        <rFont val="Arial"/>
        <family val="2"/>
      </rPr>
      <t>(Jugendsozialarbeit § 13 SGB VIII)</t>
    </r>
  </si>
  <si>
    <r>
      <t>1.4591.11</t>
    </r>
    <r>
      <rPr>
        <b/>
        <sz val="12"/>
        <color theme="9" tint="-0.499984740745262"/>
        <rFont val="Arial"/>
        <family val="2"/>
      </rPr>
      <t>1</t>
    </r>
    <r>
      <rPr>
        <sz val="12"/>
        <rFont val="Arial"/>
        <family val="2"/>
      </rPr>
      <t>001</t>
    </r>
  </si>
  <si>
    <r>
      <t>1.4591.11</t>
    </r>
    <r>
      <rPr>
        <b/>
        <sz val="12"/>
        <color theme="9" tint="-0.499984740745262"/>
        <rFont val="Arial"/>
        <family val="2"/>
      </rPr>
      <t>2</t>
    </r>
    <r>
      <rPr>
        <sz val="12"/>
        <color theme="9" tint="-0.499984740745262"/>
        <rFont val="Arial"/>
        <family val="2"/>
      </rPr>
      <t>001</t>
    </r>
  </si>
  <si>
    <r>
      <t xml:space="preserve">Benutzungsgebühren und ähnliche Entgelte
</t>
    </r>
    <r>
      <rPr>
        <i/>
        <sz val="8"/>
        <color theme="9" tint="-0.499984740745262"/>
        <rFont val="Arial"/>
        <family val="2"/>
      </rPr>
      <t>(hier: für die Betreuung von Kindern ab Vollendung des 3. bis vor Vollendung des 7. Lebensjahres)</t>
    </r>
  </si>
  <si>
    <r>
      <t>1.4592.11</t>
    </r>
    <r>
      <rPr>
        <b/>
        <sz val="12"/>
        <color theme="9" tint="-0.499984740745262"/>
        <rFont val="Arial"/>
        <family val="2"/>
      </rPr>
      <t>1</t>
    </r>
    <r>
      <rPr>
        <sz val="12"/>
        <rFont val="Arial"/>
        <family val="2"/>
      </rPr>
      <t>001</t>
    </r>
  </si>
  <si>
    <r>
      <rPr>
        <b/>
        <u/>
        <sz val="12"/>
        <rFont val="Arial"/>
        <family val="2"/>
      </rPr>
      <t>Hinweis zu 36.50.01 (kameral Gliederungen 464 und 469), § 22a SGB VIII Förderung in Tageseinrichtungen:</t>
    </r>
    <r>
      <rPr>
        <u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Die kreisangehörigen Gemeinden und Stadtkreise als Träger von Kindertageseinrichtungen verbuchen hier die Einnahmen aus § 29c FAG (36.50.01.01, Finanzkonto 6141000 bzw. kameral Gliederung 464, Gruppierung 171) sowie Benutzungsgebühren (36.50.01.01,  Finanzkonten 6321000 </t>
    </r>
    <r>
      <rPr>
        <sz val="12"/>
        <color theme="9" tint="-0.499984740745262"/>
        <rFont val="Arial"/>
        <family val="2"/>
      </rPr>
      <t xml:space="preserve">und 6322000 </t>
    </r>
    <r>
      <rPr>
        <sz val="12"/>
        <rFont val="Arial"/>
        <family val="2"/>
      </rPr>
      <t>bzw. kameral Gliederung 464, Gruppierungen 11</t>
    </r>
    <r>
      <rPr>
        <sz val="12"/>
        <color theme="9" tint="-0.499984740745262"/>
        <rFont val="Arial"/>
        <family val="2"/>
      </rPr>
      <t>1 und 112 sowie 36.50.01.02, Finanzkonto 6321000, kameral Gliederung 469, Gruppierung 111).</t>
    </r>
    <r>
      <rPr>
        <sz val="12"/>
        <rFont val="Arial"/>
        <family val="2"/>
      </rPr>
      <t xml:space="preserve">
</t>
    </r>
    <r>
      <rPr>
        <u/>
        <sz val="12"/>
        <color theme="9" tint="-0.499984740745262"/>
        <rFont val="Arial"/>
        <family val="2"/>
      </rPr>
      <t xml:space="preserve">Bei der Verbuchung von Benutzungsgebühren ist bei Produkt 36.50.01 ab 2016 also folgende Differenzierung zu beachten:
Produkt 36.50.01.01 (kameral Gliederung 464):
</t>
    </r>
    <r>
      <rPr>
        <sz val="12"/>
        <color theme="9" tint="-0.499984740745262"/>
        <rFont val="Arial"/>
        <family val="2"/>
      </rPr>
      <t>- Elternbeiträge für die Betreuung von Kindern von 0 bis vor Vollendung des 3. Lebensjahres: Finanzkonto  6322000 (bzw. kameral Gruppierung 11</t>
    </r>
    <r>
      <rPr>
        <u/>
        <sz val="12"/>
        <color theme="9" tint="-0.499984740745262"/>
        <rFont val="Arial"/>
        <family val="2"/>
      </rPr>
      <t>2</t>
    </r>
    <r>
      <rPr>
        <sz val="12"/>
        <color theme="9" tint="-0.499984740745262"/>
        <rFont val="Arial"/>
        <family val="2"/>
      </rPr>
      <t>)</t>
    </r>
    <r>
      <rPr>
        <u/>
        <sz val="12"/>
        <color theme="9" tint="-0.499984740745262"/>
        <rFont val="Arial"/>
        <family val="2"/>
      </rPr>
      <t xml:space="preserve">
</t>
    </r>
    <r>
      <rPr>
        <sz val="12"/>
        <color theme="9" tint="-0.499984740745262"/>
        <rFont val="Arial"/>
        <family val="2"/>
      </rPr>
      <t>- Benutzungsgebühren für die Betreuung von Kindern ab Vollendung des 3. bis vor Vollendung des 7. Lebensjahres: Finanzkonto 6321000 (bzw. kameral Gruppierung 11</t>
    </r>
    <r>
      <rPr>
        <u/>
        <sz val="12"/>
        <color theme="9" tint="-0.499984740745262"/>
        <rFont val="Arial"/>
        <family val="2"/>
      </rPr>
      <t>1</t>
    </r>
    <r>
      <rPr>
        <sz val="12"/>
        <color theme="9" tint="-0.499984740745262"/>
        <rFont val="Arial"/>
        <family val="2"/>
      </rPr>
      <t xml:space="preserve">)
</t>
    </r>
    <r>
      <rPr>
        <u/>
        <sz val="12"/>
        <color theme="9" tint="-0.499984740745262"/>
        <rFont val="Arial"/>
        <family val="2"/>
      </rPr>
      <t>Produkt 36.50.01.02 (kameral Gliederung 469):</t>
    </r>
    <r>
      <rPr>
        <sz val="12"/>
        <color theme="9" tint="-0.499984740745262"/>
        <rFont val="Arial"/>
        <family val="2"/>
      </rPr>
      <t xml:space="preserve">
Benutzungsgebühren für die Betreuung von Kindern ab Vollendung des 7. bis vollendetem 14.Lebensjahr: Finanzkonto 6321000 (bzw. kameral 
Gruppierung 11</t>
    </r>
    <r>
      <rPr>
        <u/>
        <sz val="12"/>
        <color theme="9" tint="-0.499984740745262"/>
        <rFont val="Arial"/>
        <family val="2"/>
      </rPr>
      <t>1</t>
    </r>
    <r>
      <rPr>
        <sz val="12"/>
        <color theme="9" tint="-0.499984740745262"/>
        <rFont val="Arial"/>
        <family val="2"/>
      </rPr>
      <t>).</t>
    </r>
    <r>
      <rPr>
        <sz val="12"/>
        <color rgb="FFC00000"/>
        <rFont val="Arial"/>
        <family val="2"/>
      </rPr>
      <t xml:space="preserve">
</t>
    </r>
    <r>
      <rPr>
        <sz val="10"/>
        <rFont val="Arial"/>
        <family val="2"/>
      </rPr>
      <t>Kontierungen für Sach- und Personalkosten werden in der Überleitungstabelle nicht dargestellt.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</si>
  <si>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2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</si>
  <si>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3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</si>
  <si>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4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</si>
  <si>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5 (§ 65 SGB XII))</t>
    </r>
  </si>
  <si>
    <t>ab 01.01.2017 (LKT 1288/2016 und 1169/2017)</t>
  </si>
  <si>
    <t>Optionskommunen (s. LKT Nr. 1197/2016) bis 31.07.2016</t>
  </si>
  <si>
    <t>Rückzahlung gewährter Hilfen (Erstattung bei vorläufiger Entscheidung n. 
§ 41 a SGB II)</t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</si>
  <si>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Arbeitsgelegenheiten Mehraufwandsentschäd. § 16 d SGB II)</t>
    </r>
  </si>
  <si>
    <t xml:space="preserve">Hilfe zum Lebensunterhalt </t>
  </si>
  <si>
    <r>
      <rPr>
        <strike/>
        <sz val="10"/>
        <rFont val="Arial"/>
        <family val="2"/>
      </rPr>
      <t>Pflegegeld bei erheblicher Pflegebedürftigkeit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</si>
  <si>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Pflegegeld bei schwerer Pflegebedürftigkeit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</si>
  <si>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Pflegegeld bei schwerster Pflegebedürftigkeit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</si>
  <si>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Andere Leistungen der häuslichen Pflege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</si>
  <si>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Angemessene Aufwendungen der Pflegeperson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</si>
  <si>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Angemessene Beihilfen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</si>
  <si>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 xml:space="preserve">Trägerübergreifendes Persönliches Budget </t>
    </r>
    <r>
      <rPr>
        <sz val="10"/>
        <rFont val="Arial"/>
        <family val="2"/>
      </rPr>
      <t>(bis 31.12.2016)</t>
    </r>
  </si>
  <si>
    <r>
      <rPr>
        <strike/>
        <sz val="10"/>
        <rFont val="Arial"/>
        <family val="2"/>
      </rPr>
      <t>Beiträge der Pflegeperson für angemessene Alterssicherung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</si>
  <si>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Kostenübernahme für besondere Pflegekraft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</si>
  <si>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Hilfsmittel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</si>
  <si>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 xml:space="preserve">Teilstationäre Pflege </t>
    </r>
    <r>
      <rPr>
        <sz val="10"/>
        <rFont val="Arial"/>
        <family val="2"/>
      </rPr>
      <t>(bis 31.12.2016)</t>
    </r>
  </si>
  <si>
    <r>
      <rPr>
        <strike/>
        <sz val="10"/>
        <rFont val="Arial"/>
        <family val="2"/>
      </rPr>
      <t>Vollstationäre Dauerpflege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</si>
  <si>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Vollstationäre Dauerpflege - sog. Pflegestufe 0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</si>
  <si>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 xml:space="preserve">Vollstationäre Dauerpflege - Pflegestufe 1 </t>
    </r>
    <r>
      <rPr>
        <sz val="10"/>
        <rFont val="Arial"/>
        <family val="2"/>
      </rPr>
      <t xml:space="preserve">(bis 31.12.2016) </t>
    </r>
  </si>
  <si>
    <r>
      <rPr>
        <strike/>
        <sz val="10"/>
        <rFont val="Arial"/>
        <family val="2"/>
      </rPr>
      <t>Vollstationäre Dauerpflege - Pflegestufe 2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</si>
  <si>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Vollstationäre Dauerpflege - Pflegestufe 3</t>
    </r>
    <r>
      <rPr>
        <sz val="10"/>
        <rFont val="Arial"/>
        <family val="2"/>
      </rPr>
      <t xml:space="preserve"> (bis 31.12.2016) </t>
    </r>
  </si>
  <si>
    <r>
      <rPr>
        <strike/>
        <sz val="10"/>
        <rFont val="Arial"/>
        <family val="2"/>
      </rPr>
      <t>Kurzzeitpflege</t>
    </r>
    <r>
      <rPr>
        <sz val="10"/>
        <rFont val="Arial"/>
        <family val="2"/>
      </rPr>
      <t xml:space="preserve"> (bis 31.12.2016)</t>
    </r>
  </si>
  <si>
    <t>LKT 1288/2016 u. 1169/2017</t>
  </si>
  <si>
    <r>
      <t xml:space="preserve">Sonstige Ersatzleistungen </t>
    </r>
    <r>
      <rPr>
        <i/>
        <sz val="8"/>
        <rFont val="Arial"/>
        <family val="2"/>
      </rPr>
      <t>(RZ von Eingliederungsleistungen Bundes-
programm Eingliederung langzeitarbeitsloser Leistungsberechtigter)</t>
    </r>
  </si>
  <si>
    <r>
      <t xml:space="preserve">Sonstige Ersatzleistungen </t>
    </r>
    <r>
      <rPr>
        <i/>
        <sz val="8"/>
        <rFont val="Arial"/>
        <family val="2"/>
      </rPr>
      <t>(RZ von Eingliederungsleistungen 
Förderung schwer zu erreichender junger Menschen - § 16 h SGB II)</t>
    </r>
  </si>
  <si>
    <t>s. LKT 1169/2017</t>
  </si>
  <si>
    <r>
      <rPr>
        <strike/>
        <sz val="10"/>
        <rFont val="Arial"/>
        <family val="2"/>
      </rPr>
      <t>Hilfe in vergleichbaren sonstigen Beschäftigungsstätten nach § 56 SGB XII (§ 54 Abs. 1 Satz 1 Nr. 4 SGB XII)</t>
    </r>
    <r>
      <rPr>
        <sz val="10"/>
        <rFont val="Arial"/>
        <family val="2"/>
      </rPr>
      <t xml:space="preserve">
(gültig nur in 2017; entfallen ab 01.01.2018 - s. LKT 1197/2016 und 1169/2017)</t>
    </r>
  </si>
  <si>
    <t>4510, 4520, 4530, 4540, 4550, 4560,
4580</t>
  </si>
  <si>
    <r>
      <t>Soziale Leistungen an natürliche Personen außerhalb von Einrichtungen</t>
    </r>
    <r>
      <rPr>
        <i/>
        <sz val="8"/>
        <rFont val="Arial"/>
        <family val="2"/>
      </rPr>
      <t xml:space="preserve"> 
(Jugendsozialarbeit § 13 SGB VIII)</t>
    </r>
  </si>
  <si>
    <r>
      <t xml:space="preserve">Soziale Leistungen an natürliche Personen in Einrichtungen 
</t>
    </r>
    <r>
      <rPr>
        <i/>
        <sz val="8"/>
        <rFont val="Arial"/>
        <family val="2"/>
      </rPr>
      <t>(Jugendsozialarbeit § 13 SGB VIII)</t>
    </r>
  </si>
  <si>
    <t>Ergänzender Lohnkostenzuschuss nach § 54 SGB XII i.V.m. § 50 SGB IX</t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</si>
  <si>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sonstiger stat. Leistungen)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</si>
  <si>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sonstiger stat. Leistungen)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</si>
  <si>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v. Leistg. n. §§ 67/68 SGB XII)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</si>
  <si>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v. Leistg. n. §§ 67/68 SGB XII)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</si>
  <si>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v. Eingliederungshilfe)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</si>
  <si>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v. Eingliederungshilfe)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</si>
  <si>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v. Hilfen zur Gesundheit)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</si>
  <si>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v. Hilfen zur Gesundheit)</t>
    </r>
  </si>
  <si>
    <r>
      <t xml:space="preserve">Sonstige Ersatzleistungen </t>
    </r>
    <r>
      <rPr>
        <i/>
        <sz val="8"/>
        <rFont val="Arial"/>
        <family val="2"/>
      </rPr>
      <t>(RZ von Eingliederungsleistungen Bundesprogramm Perspektive 50 + (bis 31.12.2015))</t>
    </r>
  </si>
  <si>
    <r>
      <t xml:space="preserve">Rückz. v. Eingliederungsleistungen "klassisch" ohne § 16e, § 16 f u. § 16h SGB II - Arbeitnehm. - Leistungsart SGB </t>
    </r>
    <r>
      <rPr>
        <b/>
        <sz val="10"/>
        <rFont val="Arial"/>
        <family val="2"/>
      </rPr>
      <t>III</t>
    </r>
  </si>
  <si>
    <r>
      <t>Rückz. v. Eingliederungsleistungen "klassisch" ohne § 16e, § 16 f u. § 16h SGB II - Arbeitnehm. - Leistungsart SGB</t>
    </r>
    <r>
      <rPr>
        <b/>
        <sz val="10"/>
        <rFont val="Arial"/>
        <family val="2"/>
      </rPr>
      <t xml:space="preserve"> II</t>
    </r>
  </si>
  <si>
    <r>
      <t xml:space="preserve">Rückz. v. Eingliederungsleistungen "klassisch" ohne § 16e, § 16 f u. § 16h SGB II - Arbeitgeb. - Leistungsart SGB </t>
    </r>
    <r>
      <rPr>
        <b/>
        <sz val="10"/>
        <rFont val="Arial"/>
        <family val="2"/>
      </rPr>
      <t>III</t>
    </r>
  </si>
  <si>
    <r>
      <t xml:space="preserve">Rückz. v. Eingliederungsleistungen "klassisch" ohne § 16e, § 16 f u. § 16h SGB II - Arbeitgeb. - Leistungsart SGB </t>
    </r>
    <r>
      <rPr>
        <b/>
        <sz val="10"/>
        <rFont val="Arial"/>
        <family val="2"/>
      </rPr>
      <t>II</t>
    </r>
  </si>
  <si>
    <r>
      <t xml:space="preserve">Rückz. v. Eingliederungsleistungen "klassisch" ohne § 16e, § 16 f u. § 16h SGB II - Träger - Leistungsart SGB </t>
    </r>
    <r>
      <rPr>
        <b/>
        <sz val="10"/>
        <rFont val="Arial"/>
        <family val="2"/>
      </rPr>
      <t>III</t>
    </r>
  </si>
  <si>
    <r>
      <t xml:space="preserve">Rückz. v. Eingliederungsleistungen "klassisch" ohne § 16e, § 16 f u. § 16h SGB II - Träger - Leistungsart SGB </t>
    </r>
    <r>
      <rPr>
        <b/>
        <sz val="10"/>
        <rFont val="Arial"/>
        <family val="2"/>
      </rPr>
      <t>II</t>
    </r>
  </si>
  <si>
    <t>Einmalige Leistungen an Empfänger laufender Leistungen</t>
  </si>
  <si>
    <r>
      <rPr>
        <strike/>
        <sz val="10"/>
        <rFont val="Arial"/>
        <family val="2"/>
      </rPr>
      <t>Lfd. Leistungen bei Gewährung sonstiger stationärer Hilfen</t>
    </r>
    <r>
      <rPr>
        <sz val="10"/>
        <rFont val="Arial"/>
        <family val="2"/>
      </rPr>
      <t xml:space="preserve"> (entfällt ab 01.01.2016)</t>
    </r>
  </si>
  <si>
    <r>
      <rPr>
        <strike/>
        <sz val="10"/>
        <rFont val="Arial"/>
        <family val="2"/>
      </rPr>
      <t>Laufende Leistungen bei der Gewährung von stat. Hilfen zur Gesundheit</t>
    </r>
    <r>
      <rPr>
        <sz val="10"/>
        <rFont val="Arial"/>
        <family val="2"/>
      </rPr>
      <t xml:space="preserve"> (entfällt ab 01.01.2016)</t>
    </r>
  </si>
  <si>
    <r>
      <rPr>
        <strike/>
        <sz val="10"/>
        <rFont val="Arial"/>
        <family val="2"/>
      </rPr>
      <t>Einmalige Leistungen bei der Gewährung sonstiger stationärer Hilfen</t>
    </r>
    <r>
      <rPr>
        <sz val="10"/>
        <rFont val="Arial"/>
        <family val="2"/>
      </rPr>
      <t xml:space="preserve"> (entfällt ab 01.01.2016)</t>
    </r>
  </si>
  <si>
    <r>
      <rPr>
        <strike/>
        <sz val="10"/>
        <rFont val="Arial"/>
        <family val="2"/>
      </rPr>
      <t>Integrative Leistungen in Schulen</t>
    </r>
    <r>
      <rPr>
        <sz val="10"/>
        <rFont val="Arial"/>
        <family val="2"/>
      </rPr>
      <t xml:space="preserve"> (bis 31.12.2015)</t>
    </r>
  </si>
  <si>
    <r>
      <t>Soziale Leistungen an natürliche Personen außerhalb v. Einr.</t>
    </r>
    <r>
      <rPr>
        <i/>
        <strike/>
        <sz val="8"/>
        <rFont val="Arial"/>
        <family val="2"/>
      </rPr>
      <t xml:space="preserve"> (Angemess.Schulbild./Integrat. Leistg. in Schulen)</t>
    </r>
  </si>
  <si>
    <t>Jugendsozialarbeit, Jugendsozialarbeit an Schulen im Rahmen SGB VIII   (§ 13 SGB VIII)</t>
  </si>
  <si>
    <r>
      <t xml:space="preserve">Soziale Leistungen an natürliche Personen außerhalb von Einrichtungen 
</t>
    </r>
    <r>
      <rPr>
        <i/>
        <sz val="8"/>
        <rFont val="Arial"/>
        <family val="2"/>
      </rPr>
      <t>(Ergänzender Lohnkostenzuschuss nach § 54 SGB XII i.V.m. § 50 SGB IX)</t>
    </r>
  </si>
  <si>
    <r>
      <t>Soziale Leistungen an natürliche Personen außerhalb von  Einrichtungen</t>
    </r>
    <r>
      <rPr>
        <i/>
        <sz val="8"/>
        <rFont val="Arial"/>
        <family val="2"/>
      </rPr>
      <t xml:space="preserve"> (§ 41 i.V.m. § 35a SGB VIII - amb. Hilfen) </t>
    </r>
  </si>
  <si>
    <t>01.01.2018 - 31.12.2019, 
s. LKT 144/2018</t>
  </si>
  <si>
    <r>
      <t xml:space="preserve">Soz. Leistg. an nat.Pers. a.v. Einr. </t>
    </r>
    <r>
      <rPr>
        <i/>
        <sz val="8"/>
        <rFont val="Arial"/>
        <family val="2"/>
      </rPr>
      <t>(Eingl.leistg. an Arb.nehmer/Selbständige - Förderung beruflicher Weiterbildung - § 81 SGB III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</si>
  <si>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-Teilhabe am Arbeitsleben (REHA) - § 112 SGB III</t>
    </r>
  </si>
  <si>
    <r>
      <t>Soz. Leistg. an nat. Pers. a.v. Einr.</t>
    </r>
    <r>
      <rPr>
        <i/>
        <sz val="8"/>
        <rFont val="Arial"/>
        <family val="2"/>
      </rPr>
      <t xml:space="preserve"> (Eingl.leistg. an Arb.nehmer / Selbständige - </t>
    </r>
    <r>
      <rPr>
        <i/>
        <sz val="8"/>
        <rFont val="Arial"/>
        <family val="2"/>
      </rPr>
      <t>§ 45 Abs. 4 Nr. 1 SGB III - Aktivierungsgutschein Träger )</t>
    </r>
  </si>
  <si>
    <t>Aktivierungsgutschein Träger - § 45 Abs. 4 Nr. 1 SGB III</t>
  </si>
  <si>
    <t>Vermittlungsgutschein - § 45 Abs. 4 Nr. 2 SGB III</t>
  </si>
  <si>
    <r>
      <t xml:space="preserve">Soz. Leistg. an nat. Pers. a.v. Einr. </t>
    </r>
    <r>
      <rPr>
        <i/>
        <sz val="8"/>
        <rFont val="Arial"/>
        <family val="2"/>
      </rPr>
      <t xml:space="preserve">(Eingl.leistg. an Arb.nehmer / Selbständige - </t>
    </r>
    <r>
      <rPr>
        <i/>
        <sz val="8"/>
        <rFont val="Arial"/>
        <family val="2"/>
      </rPr>
      <t>§ 45 Abs. 4 Nr. 2 SGB III - Vermittlungsgutschein )</t>
    </r>
  </si>
  <si>
    <r>
      <t xml:space="preserve">Soz. Leistg. an nat. Pers. a.v. Einr. </t>
    </r>
    <r>
      <rPr>
        <i/>
        <sz val="8"/>
        <rFont val="Arial"/>
        <family val="2"/>
      </rPr>
      <t xml:space="preserve">(Eingl.leistg. an Arb.nehmer / Selbständige - </t>
    </r>
    <r>
      <rPr>
        <i/>
        <sz val="8"/>
        <rFont val="Arial"/>
        <family val="2"/>
      </rPr>
      <t>§ 45 Abs. 4 Nr. 3 SGB III - mit und ohne Aktivierungsgutschein betriebl. Maßnahme bei Arbeitgeber )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</si>
  <si>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-Eingliederungszuschüsse - § 88 SGB III )</t>
    </r>
  </si>
  <si>
    <t>Eingliederungszuschüsse - § 88 SGB III</t>
  </si>
  <si>
    <t>Eingliederungszuschüsse für (schwer)behinderte Menschen - § 90 SGB III</t>
  </si>
  <si>
    <r>
      <t xml:space="preserve">Soz. Leistg.an nat. Pers. a.v. Einr. </t>
    </r>
    <r>
      <rPr>
        <i/>
        <sz val="8"/>
        <rFont val="Arial"/>
        <family val="2"/>
      </rPr>
      <t>(Eingl.leistg. an Arbeitgeber -Eingliederungszuschüsse für (schwer)behinderte Menschen - § 90 SGB III</t>
    </r>
  </si>
  <si>
    <r>
      <t>Probebeschäftigung -</t>
    </r>
    <r>
      <rPr>
        <sz val="10"/>
        <rFont val="Arial"/>
        <family val="2"/>
      </rPr>
      <t xml:space="preserve"> § 46 Abs. 1 SGB III i.V.m. § 115 SGB III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</si>
  <si>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 Probebeschäftigung - § 46 Abs. 1 SGB III i.V.m. § 115 SGB III)</t>
    </r>
  </si>
  <si>
    <r>
      <t xml:space="preserve">Ausbildung behinderter Menschen - </t>
    </r>
    <r>
      <rPr>
        <sz val="10"/>
        <rFont val="Arial"/>
        <family val="2"/>
      </rPr>
      <t>§ 73 Abs. 2 SGB III</t>
    </r>
  </si>
  <si>
    <r>
      <t>Arbeitshilfen für behinderte Menschen -</t>
    </r>
    <r>
      <rPr>
        <sz val="10"/>
        <rFont val="Arial"/>
        <family val="2"/>
      </rPr>
      <t xml:space="preserve"> § 46 Abs. 2 SGB III</t>
    </r>
  </si>
  <si>
    <r>
      <t xml:space="preserve">Soz. Leistg,an nat. Pers. a.v.Einr. </t>
    </r>
    <r>
      <rPr>
        <i/>
        <sz val="8"/>
        <rFont val="Arial"/>
        <family val="2"/>
      </rPr>
      <t>(Eingl.leistg. an Arbeitgeber - Ausbildung behinderter Menschen - § 73 Abs. 2 SGB III)</t>
    </r>
  </si>
  <si>
    <r>
      <t xml:space="preserve">Soz. Leistg.an nat.Pers. a.v.Einr. </t>
    </r>
    <r>
      <rPr>
        <i/>
        <sz val="8"/>
        <rFont val="Arial"/>
        <family val="2"/>
      </rPr>
      <t>(Eingl.leistg. an Arbeitgeber - Arbeitshilfen für behinderte Menschen - § 46 Abs. 2 SGB III)</t>
    </r>
  </si>
  <si>
    <r>
      <t xml:space="preserve">Förderung Berufsausbildung und Besch. begl. Eingl.hilfen - </t>
    </r>
    <r>
      <rPr>
        <sz val="10"/>
        <rFont val="Arial"/>
        <family val="2"/>
      </rPr>
      <t>§§ 74 ff. SGB III</t>
    </r>
  </si>
  <si>
    <r>
      <t xml:space="preserve">Soz. Leistg.an nat. Pers. a.v. Einr. </t>
    </r>
    <r>
      <rPr>
        <i/>
        <sz val="8"/>
        <rFont val="Arial"/>
        <family val="2"/>
      </rPr>
      <t>(Eingl.leistg. an Träger - Förderung Berufsausbildung und Besch. begl. Eingl.hilfen - §§ 74 ff. SGB III)</t>
    </r>
  </si>
  <si>
    <t>Leistungen für Bildung und Teilhabe an Kinderzuschlagsempfänger nach § 6b BKGG  - ab 2012</t>
  </si>
  <si>
    <t>Leistungen für Bildung und Teilhabe an Wohngeldempfänger nach § 6b BKGG  - ab 2012</t>
  </si>
  <si>
    <t>Individuelle Hilfen für junge Menschen und ihre Familien einschl. Krisenintervention</t>
  </si>
  <si>
    <t>(36.30.03.02.21)</t>
  </si>
  <si>
    <t xml:space="preserve">nachrichtlich: evtl. Landesverteilungsstelle BW für unbegleitete ausl. Kinder und Jugendliche (nur Verwaltungskosten KVJS) 
</t>
  </si>
  <si>
    <t>(Grundsicherung im Alter und bei Erwerbsminderung seit 01.01.2016 unter Produkt 31.10.08)</t>
  </si>
  <si>
    <r>
      <t xml:space="preserve">Nicht aufteilbare Leistungen (nur KVJS) - </t>
    </r>
    <r>
      <rPr>
        <i/>
        <sz val="8"/>
        <rFont val="Arial"/>
        <family val="2"/>
      </rPr>
      <t xml:space="preserve">Hinweise: LKT 773/2016 als finanzstatistische Position für bestimmte Personal- u. Sachkosten KVJS aufgenommen, keine Transferlstg.; im Produktplan BW nicht ausgewiesen </t>
    </r>
  </si>
  <si>
    <t xml:space="preserve">Andere Leistungen (§ 64f Abs. 1 SGB XII) - Beiträge Alterssicherung </t>
  </si>
  <si>
    <r>
      <t xml:space="preserve">Soziale Leistungen an natürliche Personen außerhalb von Einrichtungen 
</t>
    </r>
    <r>
      <rPr>
        <i/>
        <sz val="8"/>
        <rFont val="Arial"/>
        <family val="2"/>
      </rPr>
      <t>(Andere Leistungen (§ 64f Abs. 1 SGB XII) - Beiträge Alterssicherung)</t>
    </r>
  </si>
  <si>
    <r>
      <t xml:space="preserve">Hilfe zum Lebensunterhalt (3. Kap. SGB XII) </t>
    </r>
    <r>
      <rPr>
        <sz val="8"/>
        <rFont val="Arial"/>
        <family val="2"/>
      </rPr>
      <t>(verbleibt lt. Beschluss AK SozialHH v. 24.10.2017 b.a.w. auf dem 8-stelligen Produktunterkonto)</t>
    </r>
  </si>
  <si>
    <t>Leistungen in anerkannten Werkstätten für beh. Menschen, Leistungen bei and. Leistungsanbietern, Budget für Arbeit (§ 140 SGB XII)</t>
  </si>
  <si>
    <t>Leistungen im Arbeitsber. anerk. Werkstätten für beh. Menschen (§§ 58, 62 SGB IX) - Leistungsvergütungen</t>
  </si>
  <si>
    <t>Leistungen im Arbeitsber. anerk. Werkstätten für beh. Menschen (§§ 58, 62 SGB IX) - Sozialversicherungsbeiträge</t>
  </si>
  <si>
    <t>Leistungen im Arbeitsber. anerk. Werkstätten für beh. Menschen (§§ 58, 62 SGB IX) - Fahrtkosten</t>
  </si>
  <si>
    <t>Leistungen im Arbeitsber. anerk. Werkstätten für beh. Menschen (§§ 58, 62 SGB IX) - Arbeitsförderungsgeld</t>
  </si>
  <si>
    <r>
      <t xml:space="preserve">Einmalige Leistungen bei der Gewährung von stat. Hilfen zur Gesundheit </t>
    </r>
    <r>
      <rPr>
        <sz val="10"/>
        <rFont val="Arial"/>
        <family val="2"/>
      </rPr>
      <t>(entfällt ab 01.01.2016)</t>
    </r>
  </si>
  <si>
    <t>31.10.05.01.48</t>
  </si>
  <si>
    <r>
      <t>Mittagsverpflegung für Schüler/-innen in Tageseinrichtungen</t>
    </r>
    <r>
      <rPr>
        <sz val="10"/>
        <rFont val="Arial"/>
        <family val="2"/>
      </rPr>
      <t xml:space="preserve"> (befristet bis 31.12.2013)</t>
    </r>
  </si>
  <si>
    <t>(Grundsicherung im Alter und bei Erwerbsminderung ab 01.01.2016 unter Produkt 31.10.08)</t>
  </si>
  <si>
    <t>31.10.05.02.58</t>
  </si>
  <si>
    <t>Unterkunft und Heizung nach § 22 Abs. 1 SGB II - Darlehen (z.B. Überbrückung, Vermögen, vorzeitiger Verbrauch)</t>
  </si>
  <si>
    <t xml:space="preserve">Rückzahlung gewährter Hilfen (Tilgung und Zinsen von Darlehen, z.B. Überbrückung, Vermögen.
vorzeitiger Verbrauch) (Optionskommune) </t>
  </si>
  <si>
    <t>Rückzahlung gewährter Hilfen  (Ersatzansprüche §§ 34, 34 a, 34 c SGB II) (Optionskommune)</t>
  </si>
  <si>
    <r>
      <t xml:space="preserve">Rückzahlung gewährter Hilfen </t>
    </r>
    <r>
      <rPr>
        <sz val="9"/>
        <rFont val="Arial"/>
        <family val="2"/>
      </rPr>
      <t>(Erstattung bei vorläufiger Entscheidung  n. § 41 a SGB II)</t>
    </r>
  </si>
  <si>
    <t>Rückzahlung gewährter Hilfen (Stundungszinsen § 34 Abs. 1 KoA-VV- bei Hauptforderung ALG II-Leistungen)</t>
  </si>
  <si>
    <t>Förderung beruflicher Weiterbildung - § 81 SGB III</t>
  </si>
  <si>
    <t xml:space="preserve">Förderung berufl. Weiterbildung - § 81 Abs. 3 SGB III (Erwerb Hauptschulabschluss) </t>
  </si>
  <si>
    <t>Teilhabe am Arbeitsleben (REHA) - § 112 SGB III</t>
  </si>
  <si>
    <t>Arbeitsgelegenheiten Mehraufwandsentschädigung - § 16 d SGB II</t>
  </si>
  <si>
    <t>Betriebl. Maßnahme Arbeitgeber  § 45 Abs. 4 Nr. 3 SGB III (mit u. ohne Aktivierungsgutschein)</t>
  </si>
  <si>
    <t>Arbeitsgelegenheiten Regiekosten - § 16 d SGB II</t>
  </si>
  <si>
    <t>Bundesprogramm Perspektive 50+ (bis 31.12.2015)</t>
  </si>
  <si>
    <r>
      <t xml:space="preserve">Leistungen für Bildung und Teilhabe nach § 28 SGB II (ab 2012; </t>
    </r>
    <r>
      <rPr>
        <sz val="10"/>
        <rFont val="Arial"/>
        <family val="2"/>
      </rPr>
      <t>Übergangslösung 2011 unter 31.20.01.6x</t>
    </r>
    <r>
      <rPr>
        <b/>
        <sz val="10"/>
        <rFont val="Arial"/>
        <family val="2"/>
      </rPr>
      <t>)</t>
    </r>
  </si>
  <si>
    <t>31.20.06.08</t>
  </si>
  <si>
    <t>31.30.01.01.48</t>
  </si>
  <si>
    <r>
      <t xml:space="preserve">Bildung und Teilhabe nach 6b BKGG an Kinderzuschlagsempfänger - </t>
    </r>
    <r>
      <rPr>
        <sz val="10"/>
        <rFont val="Arial"/>
        <family val="2"/>
      </rPr>
      <t>Übergangslösung 2011</t>
    </r>
  </si>
  <si>
    <r>
      <t xml:space="preserve">Bildung und Teilhabe nach 6b BKGG an Wohngeldempfänger - </t>
    </r>
    <r>
      <rPr>
        <sz val="10"/>
        <rFont val="Arial"/>
        <family val="2"/>
      </rPr>
      <t>Übergangslösung 2011</t>
    </r>
  </si>
  <si>
    <t>Leistungen für Bildung und Teilhabe nach § 6b BKGG - ab 2012 
(Übergangslösung 2011 unter 31.80.06.1 und 31.80.06.2)</t>
  </si>
  <si>
    <t>31.90.01.08</t>
  </si>
  <si>
    <r>
      <rPr>
        <strike/>
        <sz val="10"/>
        <rFont val="Arial"/>
        <family val="2"/>
      </rPr>
      <t>Mittagsverpflegung für Schüler/-innen in Tageseinrichtungen</t>
    </r>
    <r>
      <rPr>
        <sz val="10"/>
        <rFont val="Arial"/>
        <family val="2"/>
      </rPr>
      <t xml:space="preserve"> (bis 31.12.2013)</t>
    </r>
  </si>
  <si>
    <t>31.90.02.08</t>
  </si>
  <si>
    <t>bis 31.12.2016 (LKT 1288/2016)</t>
  </si>
  <si>
    <r>
      <t>Soziale Leistungen an natürliche Personen außerhalb v. Einr.</t>
    </r>
    <r>
      <rPr>
        <i/>
        <strike/>
        <sz val="8"/>
        <rFont val="Arial"/>
        <family val="2"/>
      </rPr>
      <t xml:space="preserve"> (Angemess.
Schulbild./Integrat. Leistg. in Schulen)</t>
    </r>
  </si>
  <si>
    <t>nur 2017, entf. ab 01.01.2018
 LKT 1197/2016 u. 1169/2017</t>
  </si>
  <si>
    <r>
      <t xml:space="preserve">Rückzahlung gewährter Hilfen </t>
    </r>
    <r>
      <rPr>
        <i/>
        <sz val="8"/>
        <rFont val="Arial"/>
        <family val="2"/>
      </rPr>
      <t>(Erstatt. bei vorläuf. Entscheidung n. § 41 a SGB II)</t>
    </r>
  </si>
  <si>
    <r>
      <t xml:space="preserve">Rückzahlung gewährter Hilfen </t>
    </r>
    <r>
      <rPr>
        <i/>
        <sz val="8"/>
        <rFont val="Arial"/>
        <family val="2"/>
      </rPr>
      <t xml:space="preserve"> (Ersatzansprüche §§ 34, 34 a, 34 c SGB II)</t>
    </r>
  </si>
  <si>
    <r>
      <t xml:space="preserve">Leist.bet. für die Umsetzung GSiG Arbeitsuchende </t>
    </r>
    <r>
      <rPr>
        <i/>
        <sz val="8"/>
        <rFont val="Arial"/>
        <family val="2"/>
      </rPr>
      <t>(Darlehen für Unterkunft und Heizung (z.B. Überbrückung, Vermögen, vorzeitiger Verbrauch)</t>
    </r>
  </si>
  <si>
    <r>
      <t xml:space="preserve">Soz. Leistungen an nat. Pers. a.v.E.  </t>
    </r>
    <r>
      <rPr>
        <i/>
        <sz val="8"/>
        <rFont val="Arial"/>
        <family val="2"/>
      </rPr>
      <t>(Darlehen für Unterkunft und Heizung 
(z.B. Überbrückung, Vermögen, vorzeitiger Verbrauch</t>
    </r>
  </si>
  <si>
    <t>1.4202.171000</t>
  </si>
  <si>
    <t>s. LKT Nr 1279/2018</t>
  </si>
  <si>
    <t>1.4592.171000</t>
  </si>
  <si>
    <t>s. LKT Rd.-Schr. Nr. 1279/2018</t>
  </si>
  <si>
    <t>08</t>
  </si>
  <si>
    <t>Kostenanteil nach dem Unterhaltsvorschussgesetz (ab 01.07.2017)</t>
  </si>
  <si>
    <t>Kostenanteil nach dem Unterhaltsvorschussgesetz (ab 01.07.2017) - Nur Einnahmen nach § 7 UVG</t>
  </si>
  <si>
    <t>s. LKT Nr. 1279/2018</t>
  </si>
  <si>
    <t>1.4820.240048</t>
  </si>
  <si>
    <t>31.20.05.02.46</t>
  </si>
  <si>
    <t>1.4820.787246</t>
  </si>
  <si>
    <r>
      <t>Soz. Leistg.an nat. Pers. a.v. Einr.</t>
    </r>
    <r>
      <rPr>
        <i/>
        <sz val="8"/>
        <rFont val="Arial"/>
        <family val="2"/>
      </rPr>
      <t xml:space="preserve"> (Eingl.leistg. an Arbeitgeber - Einglieder-
ung von Langzeitarbeitslosen nach § 16 e SGB II;  </t>
    </r>
    <r>
      <rPr>
        <b/>
        <i/>
        <sz val="8"/>
        <rFont val="Arial"/>
        <family val="2"/>
      </rPr>
      <t>Neufälle ab 01.01.2019</t>
    </r>
    <r>
      <rPr>
        <i/>
        <sz val="8"/>
        <rFont val="Arial"/>
        <family val="2"/>
      </rPr>
      <t>)</t>
    </r>
  </si>
  <si>
    <t>Eingliederung von Langzeitarbeitslosen nach § 16 e SGB II; Neufälle ab 01.01.2019</t>
  </si>
  <si>
    <t>31.20.05.02.30</t>
  </si>
  <si>
    <t>Rückz. v. Eingliederungsleistungen - Teilhabe am Arbeitsmarkt § 16 i SGB II</t>
  </si>
  <si>
    <t>31.20.05.02.31</t>
  </si>
  <si>
    <t>Teilhabe am Arbeitsmarkt § 16 i SGB II - Lohnkostenzuschuss</t>
  </si>
  <si>
    <t>31.20.05.02.32</t>
  </si>
  <si>
    <t>Teilhabe am Arbeitsmarkt § 16 i SGB II - Zuschuss zu Weiterbildungskosten</t>
  </si>
  <si>
    <r>
      <t>Soz. Leistg.an nat. Pers. a.v. Einr.</t>
    </r>
    <r>
      <rPr>
        <i/>
        <sz val="8"/>
        <rFont val="Arial"/>
        <family val="2"/>
      </rPr>
      <t xml:space="preserve"> (Eingl.leistg. an Arbeitgeber - Teilhabe am Arbeitsmarkt § 16 i SGB II - Lohnkostenzuschuss)</t>
    </r>
  </si>
  <si>
    <r>
      <t>Soz. Leistg.an nat. Pers. a.v. Einr.</t>
    </r>
    <r>
      <rPr>
        <i/>
        <sz val="8"/>
        <rFont val="Arial"/>
        <family val="2"/>
      </rPr>
      <t xml:space="preserve"> (Eingl.leistg. an Arbeitgeber - Teilhabe am Arbeitsmarkt § 16 i SGB II - Zuschuss zu Weiterbildungskosten)</t>
    </r>
  </si>
  <si>
    <t>1.4820.240049</t>
  </si>
  <si>
    <t>Teilhabe am Arbeitsmarkt § 16 i SGB II - Ganzheitliche beschäftigungsbegleitende Betreuung</t>
  </si>
  <si>
    <r>
      <t xml:space="preserve">Soz. Leistg.an nat. Pers. a.v. Einr. </t>
    </r>
    <r>
      <rPr>
        <i/>
        <sz val="8"/>
        <rFont val="Arial"/>
        <family val="2"/>
      </rPr>
      <t>(Eingl.leistg. an Träger -Teilhabe am 
Arbeitsmarkt § 16 i SGB II - Ganzheitl. beschäftigungsbegl. Betreuung)</t>
    </r>
  </si>
  <si>
    <t>31.20.05.02.12</t>
  </si>
  <si>
    <t>Arbeitsentgeltzuschuss zur beruflichen Weiterbildung Beschäftigter § 82 Abs. 3 SGB III</t>
  </si>
  <si>
    <r>
      <t xml:space="preserve">Soz. Leistg.an nat. Pers. a.v. Einr. </t>
    </r>
    <r>
      <rPr>
        <i/>
        <sz val="8"/>
        <rFont val="Arial"/>
        <family val="2"/>
      </rPr>
      <t>(Eingl.leistg. an Arbeitgeber - Arbeitsent-geltzuschuss z. berufl. Weiterbildung Beschäftigter § 82 Abs. 3 SGB III)</t>
    </r>
  </si>
  <si>
    <t>1.4820.787212</t>
  </si>
  <si>
    <t>31.20.04.02.01</t>
  </si>
  <si>
    <t>Passiv-Aktiv-Transfer (PAT)</t>
  </si>
  <si>
    <t>1.4820.192002</t>
  </si>
  <si>
    <r>
      <t xml:space="preserve">Rückzahlung gewährter Hilfen </t>
    </r>
    <r>
      <rPr>
        <i/>
        <sz val="8"/>
        <rFont val="Arial"/>
        <family val="2"/>
      </rPr>
      <t>(für Passiv-Aktiv-Transfer (PAT))</t>
    </r>
  </si>
  <si>
    <t>1.4820.240024</t>
  </si>
  <si>
    <t>(die Erstattung durch den Bund nach § 46a SGB XII wird gesamtheitlich hier gebucht)</t>
  </si>
  <si>
    <t>1.4820.786100</t>
  </si>
  <si>
    <r>
      <t xml:space="preserve">Soziale Leistungen an natürliche Personen außerhalb von Einrichtungen 
</t>
    </r>
    <r>
      <rPr>
        <i/>
        <sz val="8"/>
        <rFont val="Arial"/>
        <family val="2"/>
      </rPr>
      <t>(Passiv-Aktiv-Transfer (PAT) - Zuschuss zum Arbeitsentgelt)</t>
    </r>
  </si>
  <si>
    <t>1.4820.787333</t>
  </si>
  <si>
    <r>
      <t xml:space="preserve">Soz. Leistg. an nat. Pers. a.v. Einr. </t>
    </r>
    <r>
      <rPr>
        <i/>
        <sz val="8"/>
        <rFont val="Arial"/>
        <family val="2"/>
      </rPr>
      <t>(Eingl.leistg. an Träger - Förderung schwer zu erreichender junger Menschen - § 16h SGB II)</t>
    </r>
  </si>
  <si>
    <t>31.20.05.03.33</t>
  </si>
  <si>
    <t>1.4820.787231</t>
  </si>
  <si>
    <t>1.4820.787232</t>
  </si>
  <si>
    <r>
      <t xml:space="preserve">Sonstige Ersatzleistungen </t>
    </r>
    <r>
      <rPr>
        <i/>
        <sz val="8"/>
        <rFont val="Arial"/>
        <family val="2"/>
      </rPr>
      <t>(RZ von Eingliederungsleistungen - Teilhabe am Arbeitsmarkt § 16 i SGB II  (RZ für Arbeitgeber und Träger))</t>
    </r>
  </si>
  <si>
    <t>Grundsicherung im Alter (Übergangslösung 2013 bis 2015):</t>
  </si>
  <si>
    <t>Grundsicherung bei Erwerbsminderung (Übergangslösung 2013 bis 2015):</t>
  </si>
  <si>
    <t>Grundsicherung im Alter und bei Erwerbsminderung (alternativ ohne Trennung der Personenkreise - bis 31.12.2015):</t>
  </si>
  <si>
    <r>
      <t xml:space="preserve">Zuweisungen für lfd. Zwecke vom Land </t>
    </r>
    <r>
      <rPr>
        <i/>
        <sz val="8"/>
        <rFont val="Arial"/>
        <family val="2"/>
      </rPr>
      <t>(für AsylbLG-Bezieher, die im 
Rechtssinn nicht mehr vorläufig untergebracht sind)</t>
    </r>
  </si>
  <si>
    <r>
      <t xml:space="preserve">Sonstige Ersatzleistungen </t>
    </r>
    <r>
      <rPr>
        <i/>
        <sz val="8"/>
        <rFont val="Arial"/>
        <family val="2"/>
      </rPr>
      <t>(RZ von Eingliederungsleistungen von
Langzeitarbeitslosen n. §16 e SGB II; Neufälle ab 01.01.2019  Arbeitgeber)</t>
    </r>
  </si>
  <si>
    <t>1.4142.162104</t>
  </si>
  <si>
    <t>1.4143.162104</t>
  </si>
  <si>
    <t>Eingliederungsleistungen /Optionskommunen / zugelassene kommunale Träger (zkT)</t>
  </si>
  <si>
    <t>31.20.04.01.16</t>
  </si>
  <si>
    <t>31.20.04.01.17</t>
  </si>
  <si>
    <t>31.20.04.01.26</t>
  </si>
  <si>
    <t>31.20.04.01.27</t>
  </si>
  <si>
    <t>1.4820.786016</t>
  </si>
  <si>
    <t>1.4820.786017</t>
  </si>
  <si>
    <t>1.4820.786026</t>
  </si>
  <si>
    <t>1.4820.786027</t>
  </si>
  <si>
    <t>Einmaliger Corona-Zuschuss (vorübergehend wieder benützt 2021 Sozialschutzpaket III)</t>
  </si>
  <si>
    <r>
      <t xml:space="preserve">Soziale Leistungen an natürliche Personen außerhalb von Einrichtungen 
</t>
    </r>
    <r>
      <rPr>
        <i/>
        <sz val="8"/>
        <rFont val="Arial"/>
        <family val="2"/>
      </rPr>
      <t>(Trägerübergreifendes persönliches Budget (§ 63 Abs. 3 SGB XII))
nur im Buchungsplan Ba-Wü --&gt; statistische Zuordnung zu 31.10.01.42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</si>
  <si>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(Persönliches Budget (§ 63 Abs. 3 SGB XII))
nur im Buchungsplan Ba-Wü --&gt; statistische Zuordnung zu 31.10.01.42</t>
    </r>
  </si>
  <si>
    <r>
      <t>Übergeleitete Unterhaltsansprüche  gegen bürgerlich-rechtliche 
Unterhaltsverpflichtete</t>
    </r>
    <r>
      <rPr>
        <i/>
        <sz val="8"/>
        <rFont val="Arial"/>
        <family val="2"/>
      </rPr>
      <t xml:space="preserve"> - Einnahmen nach § 7 UVG</t>
    </r>
  </si>
  <si>
    <r>
      <t xml:space="preserve">Kostenbeiträge und Aufwendungsersatz, Kostenersatz - 
</t>
    </r>
    <r>
      <rPr>
        <i/>
        <sz val="8"/>
        <rFont val="Arial"/>
        <family val="2"/>
      </rPr>
      <t>Rückzahlungen nach § 5 UVG</t>
    </r>
  </si>
  <si>
    <r>
      <t>Leistungsbeteiligung f. die Umsetzung der Grundsicherung f. Arbeitsuchende</t>
    </r>
    <r>
      <rPr>
        <i/>
        <sz val="8"/>
        <rFont val="Arial"/>
        <family val="2"/>
      </rPr>
      <t xml:space="preserve"> 
(Eingl.maßn.-ohne § 16 e Altfälle bewilligt bis 31.03.2012)</t>
    </r>
  </si>
  <si>
    <r>
      <t xml:space="preserve">Leistungsbet. für die Umsetzung der Grundsicherung für Arbeitsuchende 
</t>
    </r>
    <r>
      <rPr>
        <i/>
        <sz val="8"/>
        <rFont val="Arial"/>
        <family val="2"/>
      </rPr>
      <t>(Freie Förderung nach § 16 f SGB II - entfällt)</t>
    </r>
  </si>
  <si>
    <r>
      <t xml:space="preserve">Leistungsbet. für die Umsetzung d. Grundsicherung f. Arbeitsuchende 
</t>
    </r>
    <r>
      <rPr>
        <i/>
        <sz val="8"/>
        <rFont val="Arial"/>
        <family val="2"/>
      </rPr>
      <t>(§16 e SGB II - Neufälle ab 01.04.2012 - entfällt)</t>
    </r>
  </si>
  <si>
    <r>
      <t xml:space="preserve">Leistungsbet. für die Umsetzung der Grundsicherung für Arbeitsuchende 
</t>
    </r>
    <r>
      <rPr>
        <i/>
        <sz val="8"/>
        <rFont val="Arial"/>
        <family val="2"/>
      </rPr>
      <t>(Bundesprog. Soziale Teilhabe am Arbeitsmarkt - entfällt)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</si>
  <si>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Arbeitnehmer - Leistungsart SGB </t>
    </r>
    <r>
      <rPr>
        <b/>
        <i/>
        <sz val="8"/>
        <rFont val="Arial"/>
        <family val="2"/>
      </rPr>
      <t>III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</si>
  <si>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Arbeitgeber - Leistungsart SGB </t>
    </r>
    <r>
      <rPr>
        <b/>
        <i/>
        <sz val="8"/>
        <rFont val="Arial"/>
        <family val="2"/>
      </rPr>
      <t>III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</si>
  <si>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Träger - Leistungsart SGB </t>
    </r>
    <r>
      <rPr>
        <b/>
        <i/>
        <sz val="8"/>
        <rFont val="Arial"/>
        <family val="2"/>
      </rPr>
      <t>III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</si>
  <si>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Arbeitnehmer - Leistungsart SGB </t>
    </r>
    <r>
      <rPr>
        <b/>
        <i/>
        <sz val="8"/>
        <rFont val="Arial"/>
        <family val="2"/>
      </rPr>
      <t>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</si>
  <si>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
§16e, §16f , §16h und §16i SGB II - Arbeitgeber - Leistungsart SGB </t>
    </r>
    <r>
      <rPr>
        <b/>
        <i/>
        <sz val="8"/>
        <rFont val="Arial"/>
        <family val="2"/>
      </rPr>
      <t>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</si>
  <si>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Träger - Leistungsart SGB </t>
    </r>
    <r>
      <rPr>
        <b/>
        <i/>
        <sz val="8"/>
        <rFont val="Arial"/>
        <family val="2"/>
      </rPr>
      <t>II</t>
    </r>
    <r>
      <rPr>
        <i/>
        <sz val="8"/>
        <rFont val="Arial"/>
        <family val="2"/>
      </rPr>
      <t>)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</si>
  <si>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 Einstiegsqualifizierung § 54a SGB III)</t>
    </r>
  </si>
  <si>
    <r>
      <t>Soz. Leistg.an nat. Pers. a.v. Einr.</t>
    </r>
    <r>
      <rPr>
        <i/>
        <sz val="8"/>
        <rFont val="Arial"/>
        <family val="2"/>
      </rPr>
      <t xml:space="preserve"> (Eingl.leistg. an Arbeitgeber - Förderung von Arbeitsverhältnissen n. § 16 e SGB II; Neufälle 01.04.2012-31.12.2018</t>
    </r>
  </si>
  <si>
    <r>
      <t xml:space="preserve">Zuweisungen vom Land </t>
    </r>
    <r>
      <rPr>
        <i/>
        <sz val="8"/>
        <rFont val="Arial"/>
        <family val="2"/>
      </rPr>
      <t>(für Kinder von 3 bis 14 Jahren (ab Vollendung des 
3. bis Vollendung des 14. Lebensjahres))</t>
    </r>
  </si>
  <si>
    <t>Wohnraumbeschaffung, Mietkautionen, Umzugskosten § 22 Abs. 6 SGB II - Darlehen</t>
  </si>
  <si>
    <r>
      <t>Einstiegsqualifizierung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§ 54a SGB III</t>
    </r>
  </si>
  <si>
    <t>Förderung von Arbeitsverhältnissen nach § 16 e SGB II; Neufälle 01.04.2012 - 31.12.2018</t>
  </si>
  <si>
    <t>Kostenanteil nach dem Unterhaltsvorschussgesetz (bis 30.06.2017)</t>
  </si>
  <si>
    <t>Leistungen nach dem AsylbLG - kommunale Anschlussunterbringung</t>
  </si>
  <si>
    <t>Produktbereich 32 (Förderung der Teilhabe von Menschen mit Behinderungen - ab 01.01.2020)</t>
  </si>
  <si>
    <t>32.10</t>
  </si>
  <si>
    <t xml:space="preserve">Leistungen nach Teil 2 SGB IX - Eingliederungshilferecht </t>
  </si>
  <si>
    <t>32.10.00</t>
  </si>
  <si>
    <t>Erträge/Einnahmen sowie Erstattungen von/an andere(n) Träger(n)</t>
  </si>
  <si>
    <t>32.10.00.01</t>
  </si>
  <si>
    <t>Aufgebrachte Beiträge nach § 92 SGB IX</t>
  </si>
  <si>
    <t>32.10.00.02</t>
  </si>
  <si>
    <t>Einmalige BTHG-Umstellungskosten der Leistungserbringer</t>
  </si>
  <si>
    <t>32.10.01</t>
  </si>
  <si>
    <t>Medizinische Rehabilitation (§ 102 Abs. 1 Nr. 1  i.V.m. §§ 109, 110 SGB IX)</t>
  </si>
  <si>
    <t>32.10.02</t>
  </si>
  <si>
    <t>Teilhabe am Arbeitsleben (§ 102 Abs. 1 Nr. 2  i.V.m. § 111 SGB IX)</t>
  </si>
  <si>
    <t>32.10.02.01</t>
  </si>
  <si>
    <t>Leistungen zur Beschäftigung im Arbeitsbereich anerkannter Werkstätten für behinderte Menschen 
 (§ 111 Abs. 1 Nr. 1  i.V.m. §§ 58 u. 62 SGB IX)</t>
  </si>
  <si>
    <t>32.10.02.01.01</t>
  </si>
  <si>
    <t xml:space="preserve">      Leistungsvergütungen Arbeitsbereich WfbM</t>
  </si>
  <si>
    <t>32.10.02.01.02</t>
  </si>
  <si>
    <t xml:space="preserve">      Sozialversicherungsbeiträge WfbM</t>
  </si>
  <si>
    <t>32.10.02.01.03</t>
  </si>
  <si>
    <t xml:space="preserve">      Fahrtkosten WfbM</t>
  </si>
  <si>
    <t>32.10.02.01.04</t>
  </si>
  <si>
    <t xml:space="preserve">      Arbeitsförderungsgeld WfbM (§ 111 Abs. 3 i.V.m. § 59 SGB IX) </t>
  </si>
  <si>
    <t>32.10.02.02</t>
  </si>
  <si>
    <t>Leistungen zur Beschäftigung bei anderen Leistungsanbietern (§ 111 Abs. 1 Nr. 2  i.V. m. §§ 60 u. 62 SGB IX)</t>
  </si>
  <si>
    <t>32.10.02.02.01</t>
  </si>
  <si>
    <t xml:space="preserve">      Leistungsvergütungen andere Leistungsanb.</t>
  </si>
  <si>
    <t>32.10.02.02.02</t>
  </si>
  <si>
    <t xml:space="preserve">      Sozialversicherungsbeiträge andere Leistungsanb.</t>
  </si>
  <si>
    <t>32.10.02.02.03</t>
  </si>
  <si>
    <t xml:space="preserve">      Fahrtkosten andere Leistungsanb.</t>
  </si>
  <si>
    <t>32.10.02.02.04</t>
  </si>
  <si>
    <t xml:space="preserve">      Arbeitsförderungsgeld andere Leistungsanb. (§ 111 Abs. 3  i.V.m. § 59 SGB IX)</t>
  </si>
  <si>
    <t>32.10.02.03</t>
  </si>
  <si>
    <t>32.10.02.03.01</t>
  </si>
  <si>
    <t xml:space="preserve">      Lohnkostenzuschuss</t>
  </si>
  <si>
    <t>32.10.02.03.02</t>
  </si>
  <si>
    <t xml:space="preserve">      Assistenzleistung und andere Kosten (ohne Lohnkostenzuschuss)</t>
  </si>
  <si>
    <t>32.10.02.04</t>
  </si>
  <si>
    <t xml:space="preserve">Ergänzender Lohnkostenzuschuss nach § 90 Abs. 3 SGB IX </t>
  </si>
  <si>
    <t>32.10.03</t>
  </si>
  <si>
    <t>Teilhabe an Bildung (§ 102 Abs. 1 Nr. 3  i.V. m. § 112 SGB IX)</t>
  </si>
  <si>
    <t>32.10.03.01</t>
  </si>
  <si>
    <t>32.10.03.02.01</t>
  </si>
  <si>
    <t xml:space="preserve">     - mit festgestelltem Anspruch auf ein sonderpädagogisches Bildungsangebot</t>
  </si>
  <si>
    <t>32.10.03.02.02</t>
  </si>
  <si>
    <t xml:space="preserve">     - ohne Anspruch auf ein sonderpädagogisches Bildungsangebot</t>
  </si>
  <si>
    <t>32.10.03.02.03</t>
  </si>
  <si>
    <t xml:space="preserve">     Sonstige Leistungen außerhalb des Unterrichts</t>
  </si>
  <si>
    <t>32.10.03.02.04</t>
  </si>
  <si>
    <t xml:space="preserve">     Schulbegleitung in privaten allg. Schulen </t>
  </si>
  <si>
    <t>32.10.03.02.05</t>
  </si>
  <si>
    <t xml:space="preserve">     Schulbegleitung in öffentlichen SBBZ inkl. "Kooperationsklassen" </t>
  </si>
  <si>
    <t>32.10.03.02.06</t>
  </si>
  <si>
    <t xml:space="preserve">     Schulbegleitung in privaten SBBZ inkl. "Kooperationsklassen"</t>
  </si>
  <si>
    <t>32.10.03.03</t>
  </si>
  <si>
    <t xml:space="preserve">  Leistungen zur Schulbildung über Tag und über Tag und Nacht (§ 112 Abs. 1 Nr. 1 SGB IX)</t>
  </si>
  <si>
    <t>32.10.03.04</t>
  </si>
  <si>
    <t xml:space="preserve">  Hilfen zur schulischen oder hochschulischen Ausbildung für einen Beruf  (§ 112 Abs.1 Nr. 2 SGB IX) </t>
  </si>
  <si>
    <t>32.10.03.05</t>
  </si>
  <si>
    <t>32.10.04</t>
  </si>
  <si>
    <t>Soziale Teilhabe (§ 102 Abs. 1 Nr. 4  i.V.m. §§ 113 - 116 SGB IX)</t>
  </si>
  <si>
    <t>32.10.04.01</t>
  </si>
  <si>
    <t>Leistungen für Wohnraum (§ 113 Abs. 2 Nr. 1  i.V.m. § 77 SGB IX)</t>
  </si>
  <si>
    <t>32.10.04.01.10</t>
  </si>
  <si>
    <t>32.10.04.01.11</t>
  </si>
  <si>
    <t xml:space="preserve">       Beschaffung, Umbau, Ausstattung u. Erhaltung von Wohnraum (§ 77 Abs. 1 SGB IX)</t>
  </si>
  <si>
    <t>32.10.04.01.12</t>
  </si>
  <si>
    <t xml:space="preserve">       Aufwendungen für Wohnraum oberhalb der Angemessenheitsgrenze (§ 77 Abs. 2 SGB IX i.V.m. § 42a SGB XII)</t>
  </si>
  <si>
    <t>32.10.04.01.20</t>
  </si>
  <si>
    <t xml:space="preserve">   in einer besonderen Wohnform</t>
  </si>
  <si>
    <t>32.10.04.01.21</t>
  </si>
  <si>
    <t>32.10.04.01.22</t>
  </si>
  <si>
    <t xml:space="preserve">      in einer Kurzzeitunterbringung  </t>
  </si>
  <si>
    <t>32.10.04.01.30</t>
  </si>
  <si>
    <t>32.10.04.01.31</t>
  </si>
  <si>
    <t>32.10.04.01.32</t>
  </si>
  <si>
    <t>32.10.04.02.10</t>
  </si>
  <si>
    <t>32.10.04.02.11</t>
  </si>
  <si>
    <t xml:space="preserve">      - KA in eigenem Wohnraum oder Wohngemeinschaft (ehem. ambul. betreutes Wohnen)</t>
  </si>
  <si>
    <t>32.10.04.02.12</t>
  </si>
  <si>
    <t xml:space="preserve">      - KA in besonderen Wohnformen (ehem. stationär und ehem. Außenwohngruppen)</t>
  </si>
  <si>
    <t>32.10.04.02.13</t>
  </si>
  <si>
    <t xml:space="preserve">      - KA Elternassistenz nach § 78 Abs. 3 SGB IX</t>
  </si>
  <si>
    <t>32.10.04.02.14</t>
  </si>
  <si>
    <t xml:space="preserve">      - KA Sonstige Assistenzleistungen</t>
  </si>
  <si>
    <t>32.10.04.02.20</t>
  </si>
  <si>
    <t>Assistenzleistung nach § 113 Abs. 2 Nr. 2  i.V.m. § 78 Abs. 2 Nr. 2 SGB IX 
(Qualifizierte Assistenz - QA)</t>
  </si>
  <si>
    <t>32.10.04.02.21</t>
  </si>
  <si>
    <t xml:space="preserve">      - QA in eigenem Wohnraum oder Wohngemeinschaft (ehem. ambul. betreutes Wohnen)</t>
  </si>
  <si>
    <t>32.10.04.02.22</t>
  </si>
  <si>
    <t xml:space="preserve">      - QA in besonderen Wohnformen (ehem. stationär und ehem. Außenwohngruppen)</t>
  </si>
  <si>
    <t>32.10.04.02.23</t>
  </si>
  <si>
    <t xml:space="preserve">      - QA Elternassistenz nach § 78 Abs. 3 SGB IX</t>
  </si>
  <si>
    <t>32.10.04.02.24</t>
  </si>
  <si>
    <t xml:space="preserve">      - QA Sonstige Assistenzleistungen</t>
  </si>
  <si>
    <t>32.10.04.03</t>
  </si>
  <si>
    <t>Heilpädagogische Leistungen (§ 113 Abs. 2 Nr. 3  i.V.m. § 79 SGB IX)</t>
  </si>
  <si>
    <t>32.10.04.04</t>
  </si>
  <si>
    <t>Leistungen zur Betreuung in einer Pflegefamilie 
(§ 113 Abs. 2 Nr. 4  i.V.m. § 80 SGB IX)</t>
  </si>
  <si>
    <t>32.10.04.04.01</t>
  </si>
  <si>
    <t xml:space="preserve">      in Familienpflege (Erwachsene)  </t>
  </si>
  <si>
    <t>32.10.04.04.02</t>
  </si>
  <si>
    <t xml:space="preserve">      behinderte Kinder und Jugendliche in Pflegefamilien </t>
  </si>
  <si>
    <t>32.10.04.05</t>
  </si>
  <si>
    <t>Leistungen zum Erwerb und Erhalt praktischer Kenntnisse und Fähigkeiten 
(§ 113 Abs. 2 Nr. 5  i.V.m. § 81 SGB IX)</t>
  </si>
  <si>
    <t>32.10.04.05.01</t>
  </si>
  <si>
    <t xml:space="preserve">      - Leistungen in Förder- und Betreuungsgruppen (FuB) einschl. Fahrtkosten</t>
  </si>
  <si>
    <t>32.10.04.05.02</t>
  </si>
  <si>
    <t xml:space="preserve">      - Tagesbetreuung für Senioren einschl. Fahrtkosten</t>
  </si>
  <si>
    <t>32.10.04.05.03</t>
  </si>
  <si>
    <t xml:space="preserve">      - Sonstige Leistungen zum Erwerb und Erhalt prakt. Kenntn. u. Fähigk.</t>
  </si>
  <si>
    <t>32.10.04.06</t>
  </si>
  <si>
    <t>Leistungen zur Förderung der Verständigung 
(§ 113 Abs. 2 Nr. 6  i.V.m. § 82 SGB IX)</t>
  </si>
  <si>
    <t>32.10.04.07</t>
  </si>
  <si>
    <t xml:space="preserve">Leistungen zur Mobilität </t>
  </si>
  <si>
    <t>32.10.04.07.01</t>
  </si>
  <si>
    <t>32.10.04.07.02</t>
  </si>
  <si>
    <t>Leistungen für ein Kraftfahrzeug  
(§ 113 Abs. 2 Nr. 7 i.V.m. §§ 83 Abs. 1  Nr. 2, 114 SGB IX)</t>
  </si>
  <si>
    <t>32.10.04.08</t>
  </si>
  <si>
    <t>Hilfsmittel im Rahmen der Sozialen Teilhabe (§ 113 Abs. 2 Nr. 8  i.V.m. § 84 SGB IX)</t>
  </si>
  <si>
    <t>32.10.04.09</t>
  </si>
  <si>
    <t>Besuchsbeihilfen (§ 113 Abs. 2 Nr. 9 i.V.m. § 115 SGB IX)</t>
  </si>
  <si>
    <t>32.10.04.20</t>
  </si>
  <si>
    <t>Sonstige Leistungen der Eingliederungshilfe</t>
  </si>
  <si>
    <t>32.10.04.21</t>
  </si>
  <si>
    <t>32.10.05</t>
  </si>
  <si>
    <t>Eingliederungshilfe für Deutsche im Ausland nach § 101 SGB IX</t>
  </si>
  <si>
    <t>Soziale Leistungen an natürliche Personen in Einrichtungen (Leistungen bei 
and. Leistungsanbietern § 140 Abs. 2 Nr. 2 SGB XII i.V.m. §§ 60 u.62 SGB IX)</t>
  </si>
  <si>
    <r>
      <t>Erstattungen von Gemeinden und Gemeindeverbänden</t>
    </r>
    <r>
      <rPr>
        <i/>
        <sz val="8"/>
        <rFont val="Arial"/>
        <family val="2"/>
      </rPr>
      <t xml:space="preserve"> (Erstattungen von anderen Trägern)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</si>
  <si>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(Medizinische Rehabilitation (§ 102 Abs. 1 Nr. 1  i.V.m. §§ 109, 110 SGB IX)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</si>
  <si>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(Leistungsvergütungen Arbeitsbereich WfbM)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</si>
  <si>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(Sozialversicherungsbeiträge WfbM)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</si>
  <si>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(Fahrtkosten WfbM)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</si>
  <si>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(Leistungsvergütungen andere Leistungsanb.)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</si>
  <si>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(Sozialversicherungsbeiträge andere Leistungsanb.)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</si>
  <si>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(Fahrtkosten andere Leistungsanb.)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</si>
  <si>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(Arbeitsförd.geld andere Leistungsanb. (§ 111 Abs. 3  i.V.m. § 59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</si>
  <si>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(Budget für Arbeit - Lstg z. Beschäft. bei priv. u. öffentl. Arbeitgebern
 - Lohnkostenzuschuss)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</si>
  <si>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(Budget für Arbeit - Lstg z. Beschäft. bei priv. u. öffentl. Arbeitgebern
 - Assistenzleistung und andere Kosten (ohne Lohnkostenzuschuss)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</si>
  <si>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 Ergänzender Lohnkostenzuschuss nach § 90 Abs. 3 SGB IX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</si>
  <si>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(Integrative Leistungen in </t>
    </r>
    <r>
      <rPr>
        <i/>
        <u/>
        <sz val="8"/>
        <rFont val="Arial"/>
        <family val="2"/>
      </rPr>
      <t>Kindergärten)</t>
    </r>
  </si>
  <si>
    <r>
      <t xml:space="preserve">Soziale Leistungen an natürliche Personen außerhalb von Einrichtungen
 </t>
    </r>
    <r>
      <rPr>
        <i/>
        <sz val="8"/>
        <rFont val="Arial"/>
        <family val="2"/>
      </rPr>
      <t>(Inklusive Leistungen - mit festgestelltem Anspruch auf ein sonderpädagogisches Bildungsangebot)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</si>
  <si>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(Inklusive Leistungen - ohne Anspruch auf ein sonderpädagogisches Bildungsangebot)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</si>
  <si>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(Inklusive Leistungen -  Sonstige Leistungen außerhalb des Unterrichts)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</si>
  <si>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(Schulbegleitung in privaten allg. Schulen)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</si>
  <si>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(Schulbegleitung in öffentlichen SBBZ inkl. "Kooperationsklassen")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</si>
  <si>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(Schulbegleitung in privaten SBBZ inkl. "Kooperationsklassen")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</si>
  <si>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(Hilfen zur schulischen oder hochschulischen Ausbildung für einen Beruf
 (§ 112 Abs.1 Nr. 2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</si>
  <si>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(Hilfen zur schulischen oder hochschulischen </t>
    </r>
    <r>
      <rPr>
        <i/>
        <u/>
        <sz val="8"/>
        <rFont val="Arial"/>
        <family val="2"/>
      </rPr>
      <t>Weiter</t>
    </r>
    <r>
      <rPr>
        <i/>
        <sz val="8"/>
        <rFont val="Arial"/>
        <family val="2"/>
      </rPr>
      <t>bildung für einen Beruf 
  (§ 112 Abs. 1 Nr. 2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</si>
  <si>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für Wohnraum in einer eigenen Wohnung ohne weitere erwachsene Personen - Beschaffung, Umbau, Ausstattung u. Erhaltung von Wohnraum) 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</si>
  <si>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für Wohnraum in einer eigenen Wohnung ohne weitere erwachsene Personen - Aufwend. f. Wohnraum oberhalb d. Angemessenheitsgrenze) 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</si>
  <si>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 einer besonderen Wohnform - in einer Kurzzeitunterbringung)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</si>
  <si>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in eigenem Wohnraum o. Wohngem. (ehem. ABW)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</si>
  <si>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in bes. Wohnf. (ehem. stationär u.Außenwohngr.)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</si>
  <si>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Sonstige Assistenzleistungen)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</si>
  <si>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Elternassistenz nach § 78 Abs. 3 SGB IX)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</si>
  <si>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in eigenem Wohnraum o. Wohngem. (ehem. ABW))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</si>
  <si>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in bes. Wohnf. (ehem. stationär u.Außenwohngr.)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</si>
  <si>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Elternassistenz nach § 78 Abs. 3 SGB IX)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</si>
  <si>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Sonstige Assistenzleistungen)</t>
    </r>
  </si>
  <si>
    <r>
      <t>Soziale Leistungen an natürliche Personen außerhalb von Einrichtungen
(</t>
    </r>
    <r>
      <rPr>
        <i/>
        <sz val="8"/>
        <rFont val="Arial"/>
        <family val="2"/>
      </rPr>
      <t>Heilpädagogische Leistungen 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</si>
  <si>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zur Betreuung in einer Pflegefamilie - Familienpflege Erwachsene)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</si>
  <si>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r>
      <t>Soziale Leistungen an natürliche Personen außerhalb von Einrichtungen
(</t>
    </r>
    <r>
      <rPr>
        <i/>
        <sz val="8"/>
        <rFont val="Arial"/>
        <family val="2"/>
      </rPr>
      <t xml:space="preserve">behinderte Kinder und Jugendliche in Pflegefamilien)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</si>
  <si>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r>
      <t>Soziale Leistungen an natürliche Personen außerhalb von Einrichtungen
(</t>
    </r>
    <r>
      <rPr>
        <i/>
        <sz val="8"/>
        <rFont val="Arial"/>
        <family val="2"/>
      </rPr>
      <t>Leistungen zum Erwerb und Erhalt praktischer Kenntnisse und Fähigkeiten - 
 Leistungen in Förder- und Betreuungsgruppen (FuB) einschl. Fahrtkosten)</t>
    </r>
  </si>
  <si>
    <r>
      <t>Soziale Leistungen an natürliche Personen außerhalb von Einrichtungen
(</t>
    </r>
    <r>
      <rPr>
        <i/>
        <sz val="8"/>
        <rFont val="Arial"/>
        <family val="2"/>
      </rPr>
      <t>Leistungen zum Erwerb und Erhalt praktischer Kenntnisse und Fähigkeiten - 
Tagesbetreuung für Senioren einschl. Fahrtkosten)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</si>
  <si>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(Sonstige Lstg. z. Erwerb und Erhalt praktischer Kenntnisse und Fähigkeiten)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</si>
  <si>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(Leistungen zur Förderung der Verständigung)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</si>
  <si>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(Hilfsmittel i.R.d. Sozialen Teilhabe (§ 113 Abs. 2 Nr. 8  i.V.m. § 84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</si>
  <si>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für ein Kraftfahrzeug (§ 113 Abs. 2 Nr. 7 i.V.m. §§ 83 Abs. 1  Nr. </t>
    </r>
    <r>
      <rPr>
        <b/>
        <i/>
        <sz val="8"/>
        <rFont val="Arial"/>
        <family val="2"/>
      </rPr>
      <t>2,</t>
    </r>
    <r>
      <rPr>
        <i/>
        <sz val="8"/>
        <rFont val="Arial"/>
        <family val="2"/>
      </rPr>
      <t xml:space="preserve"> 114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</si>
  <si>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(Leistungen zur Beförderung, insbesondere durch einen Beförderungsdienst 
(§ 113 Abs. 2 Nr. 7 i.V.m. § 83 Abs. 1  Nr. </t>
    </r>
    <r>
      <rPr>
        <b/>
        <i/>
        <sz val="8"/>
        <rFont val="Arial"/>
        <family val="2"/>
      </rPr>
      <t xml:space="preserve">1 </t>
    </r>
    <r>
      <rPr>
        <i/>
        <sz val="8"/>
        <rFont val="Arial"/>
        <family val="2"/>
      </rPr>
      <t>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</si>
  <si>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(Besuchsbeihilfen (§ 113 Abs. 2 Nr. 9 i.V.m. § 115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</si>
  <si>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(Corona-bedingte Mehraufwendungen in der Eingliederungshilfe n. SGB IX)
</t>
    </r>
    <r>
      <rPr>
        <i/>
        <sz val="8"/>
        <color rgb="FFFF0000"/>
        <rFont val="Arial"/>
        <family val="2"/>
      </rPr>
      <t>nur im Buchungsplan Ba-Wü --&gt; statistische Zuordnung zu 32.10.04.20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</si>
  <si>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(Sonstige Leistungen der Eingliederungshilfe) </t>
    </r>
    <r>
      <rPr>
        <i/>
        <sz val="8"/>
        <color rgb="FFFF0000"/>
        <rFont val="Arial"/>
        <family val="2"/>
      </rPr>
      <t>s. statistische Hinweise</t>
    </r>
  </si>
  <si>
    <t>Leistungen zur Beförderung, insb. durch einen Beförderungsdienst (§ 113 Abs. 2 Nr. 7 i.V.m. § 83 Abs.1  Nr.1 SGB IX)</t>
  </si>
  <si>
    <r>
      <t xml:space="preserve">Inklusive Leistungen in öffentl. allgemeinen Schulen f. SchülerInnen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festgestelltem Anspruch auf ein sonderpädagog. Bildungsangebot</t>
    </r>
  </si>
  <si>
    <t xml:space="preserve">Übergeleitete Unterhaltsansprüche gegen bürgerlich-rechtliche Unterhaltsverpflichtete </t>
  </si>
  <si>
    <r>
      <t xml:space="preserve">Zuweisungen für laufende Zwecke vom Land </t>
    </r>
    <r>
      <rPr>
        <i/>
        <sz val="8"/>
        <rFont val="Arial"/>
        <family val="2"/>
      </rPr>
      <t>(Ausgleichszahlung für inklusive Leistungen in Schulen)</t>
    </r>
  </si>
  <si>
    <r>
      <t xml:space="preserve">Kostenbeiträge und Aufwendungsersatz, Kostenersatz </t>
    </r>
    <r>
      <rPr>
        <i/>
        <sz val="8"/>
        <rFont val="Arial"/>
        <family val="2"/>
      </rPr>
      <t>(ohne Beiträge nach 
§ 92 SGB IX unter 32.10.00.01)</t>
    </r>
  </si>
  <si>
    <r>
      <t xml:space="preserve">Kostenbeiträge und Aufwendungsersatz, Kostenersatz </t>
    </r>
    <r>
      <rPr>
        <i/>
        <sz val="8"/>
        <rFont val="Arial"/>
        <family val="2"/>
      </rPr>
      <t>(Aufgebrachte Beiträge nach § 92 SGB IX)</t>
    </r>
  </si>
  <si>
    <r>
      <t xml:space="preserve">Erstattungen vom Land </t>
    </r>
    <r>
      <rPr>
        <i/>
        <sz val="8"/>
        <rFont val="Arial"/>
        <family val="2"/>
      </rPr>
      <t>(für BTHG-bedingten Mehraufwand)</t>
    </r>
  </si>
  <si>
    <r>
      <t xml:space="preserve">Erstattungen vom Land </t>
    </r>
    <r>
      <rPr>
        <i/>
        <sz val="8"/>
        <rFont val="Arial"/>
        <family val="2"/>
      </rPr>
      <t>(für einmalige BTHG-Umstellungskosten der Leistungserbringer)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</si>
  <si>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(in einer (eigenen) Wohnung in Wohngemeinschaft, einer Ehe oder Partner-
schaft - Beschaffung, Umbau, Ausstattung u. Erhaltung von Wohnraum)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</si>
  <si>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 einer (eigenen) Wohnung in Wohngemeinschaft, einer Ehe oder Partner-
schaft - Aufwendungen für Wohnraum oberhalb der Angemessenheitsgrenze)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</si>
  <si>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(Weiterleitung der Erstattungen vom Land für einmalige BTHG-Umstellungs-
kosten der Leistungserbringer); 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</si>
  <si>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t>s. LKT 649/2017, 2877/2020</t>
  </si>
  <si>
    <t>ab 2020 s. LKT 1249/2019</t>
  </si>
  <si>
    <r>
      <t xml:space="preserve">  Integrative Leistungen in </t>
    </r>
    <r>
      <rPr>
        <u/>
        <sz val="10"/>
        <rFont val="Arial"/>
        <family val="2"/>
      </rPr>
      <t>Kindergärten</t>
    </r>
  </si>
  <si>
    <r>
      <t xml:space="preserve">    </t>
    </r>
    <r>
      <rPr>
        <u/>
        <sz val="10"/>
        <rFont val="Arial"/>
        <family val="2"/>
      </rPr>
      <t xml:space="preserve">  Inklusive Leistungen</t>
    </r>
    <r>
      <rPr>
        <sz val="10"/>
        <rFont val="Arial"/>
        <family val="2"/>
      </rPr>
      <t xml:space="preserve"> in öffentl. allgemeinen </t>
    </r>
    <r>
      <rPr>
        <u/>
        <sz val="10"/>
        <rFont val="Arial"/>
        <family val="2"/>
      </rPr>
      <t>Schulen</t>
    </r>
    <r>
      <rPr>
        <sz val="10"/>
        <rFont val="Arial"/>
        <family val="2"/>
      </rPr>
      <t xml:space="preserve"> für SchülerInnen</t>
    </r>
  </si>
  <si>
    <r>
      <t xml:space="preserve">  Hilfen zur schulischen oder hochschulischen</t>
    </r>
    <r>
      <rPr>
        <u/>
        <sz val="10"/>
        <rFont val="Arial"/>
        <family val="2"/>
      </rPr>
      <t xml:space="preserve"> Weiter</t>
    </r>
    <r>
      <rPr>
        <sz val="10"/>
        <rFont val="Arial"/>
        <family val="2"/>
      </rPr>
      <t>bildung für einen Beruf  (§ 112 Abs. 1 Nr. 2 SGB IX)</t>
    </r>
  </si>
  <si>
    <t>1.4540.171000</t>
  </si>
  <si>
    <r>
      <t xml:space="preserve">Zuweisungen für laufende Zwecke vom Land </t>
    </r>
    <r>
      <rPr>
        <i/>
        <sz val="8"/>
        <rFont val="Arial"/>
        <family val="2"/>
      </rPr>
      <t>(für Leistungen n. § 90 Abs. 4 Satz 2 SGB VIII - Kompensationsm. d. Bundes im Zsh. mit dem Gute-KiTa-G)</t>
    </r>
  </si>
  <si>
    <t>s. LKT Nrn. 2591/2020 und 
2877/2020</t>
  </si>
  <si>
    <t xml:space="preserve"> -</t>
  </si>
  <si>
    <t xml:space="preserve">Corona-bedingte Mehraufwendungen in der Eingliederungshilfe nach SGB IX  </t>
  </si>
  <si>
    <r>
      <t>Erstattungen an Gemeinden und Gemeindeverbände</t>
    </r>
    <r>
      <rPr>
        <i/>
        <sz val="8"/>
        <rFont val="Arial"/>
        <family val="2"/>
      </rPr>
      <t xml:space="preserve"> (Erstattungen an andere Träger)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</si>
  <si>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(Arbeitsförderungsgeld WfbM (§ 111 Abs. 3 i.V.m. § 59 SGB IX))</t>
    </r>
  </si>
  <si>
    <t>Budget für Arbeit - Leistungen zur Beschäftigung bei priv. u. öffentl. Arbeitgebern (§ 111 Abs. 1 Nr. 3  i.V. m. § 61 SGB IX)</t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</si>
  <si>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(Leistungen zur Schulbildung über Tag und über Tag und Nacht 
(§ 112 Abs. 1 Nr. 1 SGB IX))</t>
    </r>
  </si>
  <si>
    <t xml:space="preserve">       Aufwendungen für Wohnraum oberhalb der Angemessenheitsgrenze nach § 113 Abs. 5 SGB IX i.V.m. 
       § 42a Abs. 6 SGB XII - bisher in einer Einrichtung (einschl. Außenwohngruppen)</t>
  </si>
  <si>
    <r>
      <t xml:space="preserve">Soziale Leistungen an natürliche Personen außerhalb von Einrichtungen
</t>
    </r>
    <r>
      <rPr>
        <i/>
        <sz val="8"/>
        <rFont val="Arial"/>
        <family val="2"/>
      </rPr>
      <t>(Lstg. für Wohnraum in einer besonderen Wohnform - oberhalb der Angemessenheitsgrenze)</t>
    </r>
  </si>
  <si>
    <t>Assistenzleistung nach § 113 Abs. 2 Nr. 2  i.V.m. § 78 Abs. 2 Nr. 1 SGB IX (Kompensatorische Assistenz - KA)</t>
  </si>
  <si>
    <r>
      <t xml:space="preserve">    in einer eigenen Wohnung </t>
    </r>
    <r>
      <rPr>
        <i/>
        <sz val="10"/>
        <color rgb="FFFF0000"/>
        <rFont val="Arial"/>
        <family val="2"/>
      </rPr>
      <t>ohne weitere erwachsene Personen</t>
    </r>
  </si>
  <si>
    <r>
      <t xml:space="preserve">  </t>
    </r>
    <r>
      <rPr>
        <i/>
        <sz val="10"/>
        <color rgb="FFFF0000"/>
        <rFont val="Arial"/>
        <family val="2"/>
      </rPr>
      <t xml:space="preserve"> in einer (eigenen) Wohnung in einer Wohngemeinschaft, einer Ehe oder Partnerschaft  </t>
    </r>
  </si>
  <si>
    <t>1.4190.171000</t>
  </si>
  <si>
    <t>kamerale HHSt.
nicht mehr erforderlich</t>
  </si>
  <si>
    <t>Kostenerstattung nach § 106 SGB XII:</t>
  </si>
  <si>
    <t>Kostenerstattung nach § 108 SGB XII:</t>
  </si>
  <si>
    <t>Eingliederungshilfe für behinderte Menschen (Abrechn. Altfälle noch bis 31.12.2023 mögl.)</t>
  </si>
  <si>
    <r>
      <t>Rückzahlung gewährter Hilfen (Erbenhaftung § 35 SGB II)</t>
    </r>
    <r>
      <rPr>
        <sz val="10"/>
        <rFont val="Arial"/>
        <family val="2"/>
      </rPr>
      <t xml:space="preserve"> bis 31.07.2016 </t>
    </r>
    <r>
      <rPr>
        <strike/>
        <sz val="10"/>
        <rFont val="Arial"/>
        <family val="2"/>
      </rPr>
      <t>(Optionskommune)</t>
    </r>
  </si>
  <si>
    <t>Arbeitslosengeld II (ohne KdU) / Optionskommunen / Kommunale Jobcenter</t>
  </si>
  <si>
    <r>
      <t>Rückzahlung gewährter Hilfen (Erbenhaftung § 35 SGB II</t>
    </r>
    <r>
      <rPr>
        <sz val="10"/>
        <rFont val="Arial"/>
        <family val="2"/>
      </rPr>
      <t xml:space="preserve"> - bis 31.07.2016)</t>
    </r>
  </si>
  <si>
    <r>
      <t xml:space="preserve">Zusatzjob Entgeltvariante - § 16 d Satz 1 SGB II - Altfälle </t>
    </r>
    <r>
      <rPr>
        <sz val="10"/>
        <rFont val="Arial"/>
        <family val="2"/>
      </rPr>
      <t>bis 31.03.2012</t>
    </r>
  </si>
  <si>
    <r>
      <t>Soz.päd. Begleitung bei betriebl. Berufsausbildung/Berufsausbildungsvorbereitung § 243 SGB III</t>
    </r>
    <r>
      <rPr>
        <sz val="10"/>
        <rFont val="Arial"/>
        <family val="2"/>
      </rPr>
      <t xml:space="preserve"> - Altfälle bis 31.03.2012</t>
    </r>
  </si>
  <si>
    <r>
      <t>Qualifizierungsabschluss für jüngere Arbeitnehmer § 421 o SGB III</t>
    </r>
    <r>
      <rPr>
        <sz val="10"/>
        <rFont val="Arial"/>
        <family val="2"/>
      </rPr>
      <t xml:space="preserve"> - Altfälle bis 31.03.2012</t>
    </r>
  </si>
  <si>
    <r>
      <t>Eingliederungszuschuss für jüngere Arbeitnehmer § 421 p SGB III</t>
    </r>
    <r>
      <rPr>
        <sz val="10"/>
        <rFont val="Arial"/>
        <family val="2"/>
      </rPr>
      <t xml:space="preserve"> - Altfälle bis 31.03.2012</t>
    </r>
  </si>
  <si>
    <r>
      <t>Beschäftigungsförderung § 16 e SGB II Grundförderung - Altfälle bewilligt</t>
    </r>
    <r>
      <rPr>
        <sz val="10"/>
        <rFont val="Arial"/>
        <family val="2"/>
      </rPr>
      <t xml:space="preserve"> bis 31.03.2012</t>
    </r>
  </si>
  <si>
    <r>
      <t>Beschäftigungsförderung § 16 e SGB II Kosten für die begleitende Qualifizierung</t>
    </r>
    <r>
      <rPr>
        <sz val="10"/>
        <rFont val="Arial"/>
        <family val="2"/>
      </rPr>
      <t xml:space="preserve"> - Altfälle bis 31.03.2012</t>
    </r>
  </si>
  <si>
    <r>
      <t>Beschäftigungsförderung § 16 e SGB II Kosten für den Aufbau von Beschäftigungsmöglichkeiten</t>
    </r>
    <r>
      <rPr>
        <sz val="10"/>
        <rFont val="Arial"/>
        <family val="2"/>
      </rPr>
      <t xml:space="preserve"> - Altfälle bis 31.03.2012</t>
    </r>
  </si>
  <si>
    <r>
      <t xml:space="preserve">Beschäftigung für Ältere - Altfälle </t>
    </r>
    <r>
      <rPr>
        <sz val="10"/>
        <rFont val="Arial"/>
        <family val="2"/>
      </rPr>
      <t>bis 31.03.2012</t>
    </r>
  </si>
  <si>
    <t>Eingliederungsleistungen /Optionskommunen / Kommunale Jobcenter</t>
  </si>
  <si>
    <t>Kindertagespflege
(§ 23 SGB VIII; die finanzielle Förderung von Kindern in Tagespflege nach § 90 Abs. 4 SGB VIII ist beim
Produkt 36.50.03 zu buchen)</t>
  </si>
  <si>
    <r>
      <t xml:space="preserve">Finanzielle Förderung von Kindern in Tageseinrichtungen und in Kindertagespflege; Übernahme von Teilnahmebeiträgen § 90 Abs. 4 SGB VIII (ab 2013) 
</t>
    </r>
    <r>
      <rPr>
        <u/>
        <sz val="10"/>
        <color indexed="60"/>
        <rFont val="Arial"/>
        <family val="2"/>
      </rPr>
      <t/>
    </r>
  </si>
  <si>
    <r>
      <t>Laufende Leistungen bei der Gewährung von Eingliederungshilfe (ab 2016 nur a.v.E.)</t>
    </r>
    <r>
      <rPr>
        <sz val="10"/>
        <color rgb="FFFF0000"/>
        <rFont val="Arial"/>
        <family val="2"/>
      </rPr>
      <t xml:space="preserve"> (entf. ab 01.01.2020)</t>
    </r>
  </si>
  <si>
    <r>
      <t>Laufende Leistungen bei der Gewährung Hilfen nach §§ 67/68 SGB XII (ab 2016 nur a.v.E.)</t>
    </r>
    <r>
      <rPr>
        <sz val="10"/>
        <color rgb="FFFF0000"/>
        <rFont val="Arial"/>
        <family val="2"/>
      </rPr>
      <t xml:space="preserve"> (entf. ab 01.01.2020)</t>
    </r>
  </si>
  <si>
    <r>
      <t>Einmalige Leistungen bei der Gewährung von Eingliederungshilfe (ab 2016 nur a.v.E.)</t>
    </r>
    <r>
      <rPr>
        <sz val="10"/>
        <color rgb="FFFF0000"/>
        <rFont val="Arial"/>
        <family val="2"/>
      </rPr>
      <t xml:space="preserve"> (entf. ab 01.01.2020)</t>
    </r>
  </si>
  <si>
    <r>
      <t>Einmalige Leistungen bei der Gewährung von Hilfen nach §§ 67/68 SGB XII (ab 2016 nur a.v.E.)</t>
    </r>
    <r>
      <rPr>
        <sz val="10"/>
        <color rgb="FFFF0000"/>
        <rFont val="Arial"/>
        <family val="2"/>
      </rPr>
      <t xml:space="preserve"> (entf. ab 01.01.2020)</t>
    </r>
  </si>
  <si>
    <r>
      <t xml:space="preserve">Leistungsbet. für die Umsetzung der Grundsicherung für Arbeitsuchende </t>
    </r>
    <r>
      <rPr>
        <i/>
        <sz val="8"/>
        <rFont val="Arial"/>
        <family val="2"/>
      </rPr>
      <t>(Bundesprog. Perspektive 50+ (bis 31.12.2015))</t>
    </r>
  </si>
  <si>
    <r>
      <t>Leist.bet. Umsetz. Grundsich. Arbeitsuchende (</t>
    </r>
    <r>
      <rPr>
        <i/>
        <strike/>
        <sz val="8"/>
        <rFont val="Arial"/>
        <family val="2"/>
      </rPr>
      <t>Einstiegsqualifizierung: zusätzl. Mittel Sonderprogr. Bildung u. Forschung)</t>
    </r>
  </si>
  <si>
    <r>
      <t xml:space="preserve">Rückzahlung gewährter Hilfen </t>
    </r>
    <r>
      <rPr>
        <i/>
        <strike/>
        <sz val="8"/>
        <rFont val="Arial"/>
        <family val="2"/>
      </rPr>
      <t xml:space="preserve">(Erbenhaftung § 35 SGB II) </t>
    </r>
    <r>
      <rPr>
        <i/>
        <sz val="8"/>
        <rFont val="Arial"/>
        <family val="2"/>
      </rPr>
      <t>bis 31.07.2016</t>
    </r>
  </si>
  <si>
    <r>
      <t xml:space="preserve">Rückzahlung gewährter Hilfen </t>
    </r>
    <r>
      <rPr>
        <i/>
        <strike/>
        <sz val="8"/>
        <rFont val="Arial"/>
        <family val="2"/>
      </rPr>
      <t xml:space="preserve">(Erbenhaftung § 35 SGB II </t>
    </r>
    <r>
      <rPr>
        <i/>
        <sz val="8"/>
        <rFont val="Arial"/>
        <family val="2"/>
      </rPr>
      <t>bis 31.07.2016)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</si>
  <si>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(Kassenindiv. Zusatzb.§ 26 Abs. 3 SGB II i.V.m. § 242 SGB V)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</si>
  <si>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(RV-Beitrag)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</si>
  <si>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(RV-Beitragszuschuss)</t>
    </r>
  </si>
  <si>
    <r>
      <t xml:space="preserve">Soz. Leistg. an nat. Pers. a.v. Einr. </t>
    </r>
    <r>
      <rPr>
        <i/>
        <strike/>
        <sz val="8"/>
        <rFont val="Arial"/>
        <family val="2"/>
      </rPr>
      <t>(Eingl.leistg. an Arb.nehmer - § 130 SGB III Assistierte Ausbildung - ausschließlich ausbildungsbegleitend)</t>
    </r>
  </si>
  <si>
    <r>
      <t xml:space="preserve">Soz. Leistg. an nat. Pers. a.v. Einr. </t>
    </r>
    <r>
      <rPr>
        <i/>
        <strike/>
        <sz val="8"/>
        <rFont val="Arial"/>
        <family val="2"/>
      </rPr>
      <t>(Eingl.leistg. an Arb.nehmer - § 130 SGB III Assistierte Ausbildung - ausbildungsvorbereitende Phase)</t>
    </r>
  </si>
  <si>
    <r>
      <t>Soz. Leistg.an nat. Pers. a.v. Einr.</t>
    </r>
    <r>
      <rPr>
        <i/>
        <strike/>
        <sz val="8"/>
        <rFont val="Arial"/>
        <family val="2"/>
      </rPr>
      <t xml:space="preserve"> (Eingl.leistg. an Arbeitgeber - Zusatzjob Entgeltvariante § 16 d S. 1 SGB II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Altfälle bis 31.03.2012 </t>
    </r>
    <r>
      <rPr>
        <i/>
        <sz val="8"/>
        <rFont val="Arial"/>
        <family val="2"/>
      </rPr>
      <t>)</t>
    </r>
  </si>
  <si>
    <r>
      <t>Soz. Leistg.an nat. Pers. a.v. Einr.</t>
    </r>
    <r>
      <rPr>
        <i/>
        <strike/>
        <sz val="8"/>
        <rFont val="Arial"/>
        <family val="2"/>
      </rPr>
      <t xml:space="preserve"> (Eingl.leistg. an Arbeitgeber - Soz.päd. Begleitung § 243 SGB III aufgehoben;</t>
    </r>
    <r>
      <rPr>
        <i/>
        <sz val="8"/>
        <rFont val="Arial"/>
        <family val="2"/>
      </rPr>
      <t>Altfälle bis 31.03.2012 )</t>
    </r>
  </si>
  <si>
    <r>
      <t xml:space="preserve">Soz. Leistg.an nat. Pers. a.v. Einr. </t>
    </r>
    <r>
      <rPr>
        <i/>
        <strike/>
        <sz val="8"/>
        <rFont val="Arial"/>
        <family val="2"/>
      </rPr>
      <t>(Eingl.leistg. an Arbeitgeber - Qualifiz.abschluss § 421 o SGB III</t>
    </r>
    <r>
      <rPr>
        <i/>
        <sz val="8"/>
        <rFont val="Arial"/>
        <family val="2"/>
      </rPr>
      <t xml:space="preserve">  </t>
    </r>
    <r>
      <rPr>
        <i/>
        <strike/>
        <sz val="8"/>
        <rFont val="Arial"/>
        <family val="2"/>
      </rPr>
      <t>A</t>
    </r>
    <r>
      <rPr>
        <i/>
        <sz val="8"/>
        <rFont val="Arial"/>
        <family val="2"/>
      </rPr>
      <t>ltfälle bis 31.03.2012)</t>
    </r>
  </si>
  <si>
    <r>
      <t xml:space="preserve">Soz. Leistg.an nat. Pers. a.v. Einr. </t>
    </r>
    <r>
      <rPr>
        <i/>
        <strike/>
        <sz val="8"/>
        <rFont val="Arial"/>
        <family val="2"/>
      </rPr>
      <t xml:space="preserve">(Eingl.leistg. an Arbeitgeber - Einglied.zuschuss § 421 p SGB III </t>
    </r>
    <r>
      <rPr>
        <b/>
        <i/>
        <sz val="8"/>
        <rFont val="Arial"/>
        <family val="2"/>
      </rPr>
      <t xml:space="preserve">Altfälle bis 31.03.2012 </t>
    </r>
    <r>
      <rPr>
        <i/>
        <sz val="8"/>
        <rFont val="Arial"/>
        <family val="2"/>
      </rPr>
      <t>)</t>
    </r>
  </si>
  <si>
    <r>
      <t xml:space="preserve">Soz. Leistg.an nat. Pers. a.v. Einr. </t>
    </r>
    <r>
      <rPr>
        <i/>
        <strike/>
        <sz val="8"/>
        <rFont val="Arial"/>
        <family val="2"/>
      </rPr>
      <t>(Eingl.leistg. an Arbeitgeber - Beschäftigungsförd. § 16 e SGB II Grundförderung;  A</t>
    </r>
    <r>
      <rPr>
        <i/>
        <sz val="8"/>
        <rFont val="Arial"/>
        <family val="2"/>
      </rPr>
      <t>ltfälle bewilligt bis 31.03.2012 )</t>
    </r>
  </si>
  <si>
    <r>
      <t xml:space="preserve">Soz. Leistg.an nat. Pers. a.v. Einr. </t>
    </r>
    <r>
      <rPr>
        <i/>
        <strike/>
        <sz val="8"/>
        <rFont val="Arial"/>
        <family val="2"/>
      </rPr>
      <t xml:space="preserve">(Eingl.leistg. an Arbeitgeber - Beschäftigungsförd. § 16 e SGB II Qualifizierung; </t>
    </r>
    <r>
      <rPr>
        <b/>
        <i/>
        <sz val="8"/>
        <rFont val="Arial"/>
        <family val="2"/>
      </rPr>
      <t xml:space="preserve">Altfälle bis 31.03.2012 </t>
    </r>
    <r>
      <rPr>
        <i/>
        <sz val="8"/>
        <rFont val="Arial"/>
        <family val="2"/>
      </rPr>
      <t>)</t>
    </r>
  </si>
  <si>
    <r>
      <t xml:space="preserve">Soz. Leistg.an nat. Pers. a.v. Einr. </t>
    </r>
    <r>
      <rPr>
        <i/>
        <strike/>
        <sz val="8"/>
        <rFont val="Arial"/>
        <family val="2"/>
      </rPr>
      <t xml:space="preserve">(Eingl.leistg. an Arbeitgeber - Beschäftigungsförd. § 16 e SGB II Aufbau von 
Beschäftigungsmöglichkeiten; </t>
    </r>
    <r>
      <rPr>
        <i/>
        <sz val="8"/>
        <rFont val="Arial"/>
        <family val="2"/>
      </rPr>
      <t>Altfälle bis 31.03.2012)</t>
    </r>
  </si>
  <si>
    <r>
      <t xml:space="preserve">Soz. Leistg.an nat. Pers. a.v. Einr. </t>
    </r>
    <r>
      <rPr>
        <i/>
        <strike/>
        <sz val="8"/>
        <rFont val="Arial"/>
        <family val="2"/>
      </rPr>
      <t xml:space="preserve">(Eingl.leistg. an Träger - Bechäftigung für Ältere - </t>
    </r>
    <r>
      <rPr>
        <i/>
        <sz val="8"/>
        <rFont val="Arial"/>
        <family val="2"/>
      </rPr>
      <t>Altfälle bis 31.03.2012 )</t>
    </r>
  </si>
  <si>
    <r>
      <t xml:space="preserve">Soz. Leistg.an nat. Pers. a.v. Einr. </t>
    </r>
    <r>
      <rPr>
        <i/>
        <strike/>
        <sz val="8"/>
        <rFont val="Arial"/>
        <family val="2"/>
      </rPr>
      <t>(Eingl.leistg. an Träger - Bundes-
programm Perspektive 50+</t>
    </r>
    <r>
      <rPr>
        <i/>
        <sz val="8"/>
        <rFont val="Arial"/>
        <family val="2"/>
      </rPr>
      <t xml:space="preserve"> (bis 31.12.2015))</t>
    </r>
  </si>
  <si>
    <r>
      <t xml:space="preserve">Zuweisungen für lfd. Zwecke vom Land </t>
    </r>
    <r>
      <rPr>
        <i/>
        <sz val="8"/>
        <rFont val="Arial"/>
        <family val="2"/>
      </rPr>
      <t>(Bundeserstatt. Barbetrag nach 
§§ 136, 136a SGB XII)</t>
    </r>
  </si>
  <si>
    <t>Soziale Leistungen an natürliche Personen in Einrichtungen (lfd. Leistg. bei Gewährung sonstiger stat. Leistungen)</t>
  </si>
  <si>
    <r>
      <t>Soziale Leistungen an nat. Personen außerhalb v. Einricht.</t>
    </r>
    <r>
      <rPr>
        <i/>
        <strike/>
        <sz val="8"/>
        <color rgb="FFFF0000"/>
        <rFont val="Arial"/>
        <family val="2"/>
      </rPr>
      <t xml:space="preserve"> (lfd. Leistg. bei Gewährung v. Leistg. .n §§ 67/68 SGB XII)</t>
    </r>
  </si>
  <si>
    <r>
      <t>Soziale Leistungen an nat. Personen außerhalb v. Einricht.</t>
    </r>
    <r>
      <rPr>
        <i/>
        <sz val="8"/>
        <color rgb="FFFF0000"/>
        <rFont val="Arial"/>
        <family val="2"/>
      </rPr>
      <t xml:space="preserve"> (einm. Leistg. bei Gewährung v. Leistg. n. §§ 67/68 SGB XII)</t>
    </r>
  </si>
  <si>
    <r>
      <t>Soziale Leistungen an nat. Personen außerhalb v. Einricht.</t>
    </r>
    <r>
      <rPr>
        <i/>
        <sz val="8"/>
        <color rgb="FFFF0000"/>
        <rFont val="Arial"/>
        <family val="2"/>
      </rPr>
      <t xml:space="preserve"> (lfd. Leistg. bei Gewährung v. Eingliederungshilfe)</t>
    </r>
  </si>
  <si>
    <r>
      <t>Soziale Leistungen an nat. Personen außerhalb v. Einricht.</t>
    </r>
    <r>
      <rPr>
        <i/>
        <sz val="8"/>
        <color rgb="FFFF0000"/>
        <rFont val="Arial"/>
        <family val="2"/>
      </rPr>
      <t xml:space="preserve"> (einm. Leistg. bei Gewährung v. Eingliederungshilfe)</t>
    </r>
  </si>
  <si>
    <r>
      <t>Soziale Leistungen an nat. Personen außerhalb v. Einricht.</t>
    </r>
    <r>
      <rPr>
        <i/>
        <sz val="8"/>
        <color rgb="FFFF0000"/>
        <rFont val="Arial"/>
        <family val="2"/>
      </rPr>
      <t xml:space="preserve"> (lfd. Leistg. bei Gewährung v. Leistg. .n §§ 67/68 SGB XII)</t>
    </r>
  </si>
  <si>
    <r>
      <t xml:space="preserve">Bezeichnung des (4-stelligen) Finanzkontos lt. Zuordnungsvorschriften Kontenplan BW / </t>
    </r>
    <r>
      <rPr>
        <b/>
        <sz val="8"/>
        <color indexed="30"/>
        <rFont val="Arial"/>
        <family val="2"/>
      </rPr>
      <t>(etwaige weitere Hinweise in Klammern in kursiver Schrift beziehen sich auf das Produkt-Ukto und nicht auf die Bezeichnung des Finanzkontos)</t>
    </r>
  </si>
  <si>
    <r>
      <t xml:space="preserve">Bezeichnung des (4-stelligen) Finanzkontos lt. Zuordnungsvorschriften Kontenplan BW  / </t>
    </r>
    <r>
      <rPr>
        <b/>
        <sz val="8"/>
        <color indexed="30"/>
        <rFont val="Arial"/>
        <family val="2"/>
      </rPr>
      <t>(etwaige weitere Hinweise in Klammern in kursiver Schrift beziehen sich auf das Produkt-Ukto und nicht auf die Bezeichnung des Finanzkontos)</t>
    </r>
  </si>
  <si>
    <r>
      <t xml:space="preserve">Zuweisungen für laufende Zwecke vom Land </t>
    </r>
    <r>
      <rPr>
        <i/>
        <sz val="8"/>
        <rFont val="Arial"/>
        <family val="2"/>
      </rPr>
      <t>(für Corona-bedingte Mehraufwendungen in der Eingliederungshilfe nach SGB IX)</t>
    </r>
  </si>
  <si>
    <t>ab 2020; LKT Nr. 694 u.1249 /2019; 2877/2020; 1903/2021</t>
  </si>
  <si>
    <t>LKT 2660/2020 und 
2877/2020; 1903/2021</t>
  </si>
  <si>
    <t>ab 2020; s. LKT 2877/2020; 1903/2021</t>
  </si>
  <si>
    <t>ab 2020; s. LKT 1903/2021</t>
  </si>
  <si>
    <t>s. LKT Rd.-Schr. Nr. 1903/2021</t>
  </si>
  <si>
    <t>Erstattungen an kommunale 
Jobcenter / Optionskommunen</t>
  </si>
  <si>
    <t>Erstattungen an kommunale Jobcenter / Optionskom. 
(s. LKT Nr. 288/2019)</t>
  </si>
  <si>
    <t>kommunale Jobcenter / Optionskommunen</t>
  </si>
  <si>
    <t xml:space="preserve">kommunale Jobcenter /Option.  
(s. LKT Nr. 1197/2016) </t>
  </si>
  <si>
    <t xml:space="preserve">kommunale Jobcenter /Option. 
(s. LKT Nr. 1197/2016) </t>
  </si>
  <si>
    <t>kommunale Jobcenter /Option. 
(s. LKT Nr. 288/2019)</t>
  </si>
  <si>
    <t>kommunale Jobcenter /Option. 
(s. LKT Nr. 113/2012)</t>
  </si>
  <si>
    <t>kommunale Jobcenter /Option. 
s. LKT Nr. 113/2012)</t>
  </si>
  <si>
    <t>kommunale Jobcenter /Option. 
(s. LKT Nr. 113/2012 u. 1197/2016)</t>
  </si>
  <si>
    <t>kommunale Jobcenter /Option. 
(s. LKT Nr. 1197/2016)</t>
  </si>
  <si>
    <t>kommunale Jobcenter /Option.  
(s. LKT Nr. 649/2017)</t>
  </si>
  <si>
    <t>kommunale Jobcenter /Option.  
(s. LKT Nr. 288/2019)</t>
  </si>
  <si>
    <t>kommunale Jobcenter /Option. 
 (s. LKT Nr. 113/2012)</t>
  </si>
  <si>
    <t>kommunale Jobcenter /Option.  
(s. LKT Nr. 1197/2016)</t>
  </si>
  <si>
    <t>kommunale Jobcenter /Option.
(s. LKT Nr. 288/2019)</t>
  </si>
  <si>
    <t>kommunale Jobcenter /Option. 
(s. LKT Nr. 401/2012)</t>
  </si>
  <si>
    <t>kommunale Jobcenter /Option. 
 (s. LKT Nr. 1197/2016)</t>
  </si>
  <si>
    <t>kommunale Jobcenter /Option. 
 (s. LKT Nr. 288/2019)</t>
  </si>
  <si>
    <t>kommunale Jobcenter /Option. 
(LKT Rundschr. 1903/2021)</t>
  </si>
  <si>
    <t>31.10.01 bis 31.10.07, 
31.20.01, 31.20.02, 
31.20.03, 31.20.06, 
31.30.01 und 32.10.00</t>
  </si>
  <si>
    <t>31.10.xx, 31.50.xx, 32.10.04</t>
  </si>
  <si>
    <t>s. LKT Rd.-Schr. Nr. 766/2012; 2877/2020</t>
  </si>
  <si>
    <t>1.4820.786003</t>
  </si>
  <si>
    <t>31.20.04.01.03</t>
  </si>
  <si>
    <t>Sofortzuschlag nach § 72 SGB II</t>
  </si>
  <si>
    <t>1.4110.730053</t>
  </si>
  <si>
    <t>1.4110.730054</t>
  </si>
  <si>
    <t>31.10.01.49.01</t>
  </si>
  <si>
    <t>31.10.01.49.02</t>
  </si>
  <si>
    <t>Digitale Pflegeanwendungen (DiPA) (§ 64j SGB XII)</t>
  </si>
  <si>
    <t>Ergänz. Unterstützung bei Nutzung von DiPA (§ 64k SGB XII)</t>
  </si>
  <si>
    <t>1.4110.740053</t>
  </si>
  <si>
    <t>1.4110.740054</t>
  </si>
  <si>
    <t>1.4112.730053</t>
  </si>
  <si>
    <t>1.4112.730054</t>
  </si>
  <si>
    <t>1.4112.740053</t>
  </si>
  <si>
    <t>1.4112.740054</t>
  </si>
  <si>
    <t>1.4113.730053</t>
  </si>
  <si>
    <t>1.4113.730054</t>
  </si>
  <si>
    <t>1.4113.740053</t>
  </si>
  <si>
    <t>1.4113.740054</t>
  </si>
  <si>
    <t>ab 01.11.2022; 
LKT Nr. 2970/2022</t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</si>
  <si>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(Begleitung und Befähigung im Krankenhaus (§ 113 Abs. 6 SGB IX))
</t>
    </r>
    <r>
      <rPr>
        <i/>
        <sz val="8"/>
        <color rgb="FFFF0000"/>
        <rFont val="Arial"/>
        <family val="2"/>
      </rPr>
      <t>nur im Buchungsplan Ba-Wü --&gt; statistische Zuordnung zu 32.10.04.20</t>
    </r>
  </si>
  <si>
    <t>32.10.04.22</t>
  </si>
  <si>
    <t xml:space="preserve">Begleitung und Befähigung im Krankenhaus (§ 113 Abs. 6 SGB IX) </t>
  </si>
  <si>
    <r>
      <t xml:space="preserve">entfallen LKT Nr. 2970/2022 
</t>
    </r>
    <r>
      <rPr>
        <strike/>
        <sz val="8"/>
        <rFont val="Arial"/>
        <family val="2"/>
      </rPr>
      <t>ab 2020; LKT Nr. 694 u.1249 /2019; 2877/2020; 1903/2021</t>
    </r>
  </si>
  <si>
    <r>
      <t xml:space="preserve">Leistungsbeteiligung f. die Umsetzung der Grundsicherung für Arbeitsuchende 
</t>
    </r>
    <r>
      <rPr>
        <i/>
        <sz val="8"/>
        <rFont val="Arial"/>
        <family val="2"/>
      </rPr>
      <t>(</t>
    </r>
    <r>
      <rPr>
        <i/>
        <sz val="8"/>
        <color rgb="FFFF0000"/>
        <rFont val="Arial"/>
        <family val="2"/>
      </rPr>
      <t>beim Bürgergeld nach § 19 ff.</t>
    </r>
    <r>
      <rPr>
        <i/>
        <sz val="8"/>
        <rFont val="Arial"/>
        <family val="2"/>
      </rPr>
      <t>- ohne KdU) für Passiv-Aktiv-Transfer (PAT)</t>
    </r>
  </si>
  <si>
    <r>
      <t xml:space="preserve">Leistungsbeteiligung f. die Umsetzung der Grundsicherung für Arbeitsuchende 
</t>
    </r>
    <r>
      <rPr>
        <i/>
        <sz val="8"/>
        <rFont val="Arial"/>
        <family val="2"/>
      </rPr>
      <t>(</t>
    </r>
    <r>
      <rPr>
        <i/>
        <sz val="8"/>
        <color rgb="FFFF0000"/>
        <rFont val="Arial"/>
        <family val="2"/>
      </rPr>
      <t>beim Bürgergeld nach § 19 ff</t>
    </r>
    <r>
      <rPr>
        <i/>
        <sz val="8"/>
        <rFont val="Arial"/>
        <family val="2"/>
      </rPr>
      <t>.- ohne KdU)</t>
    </r>
  </si>
  <si>
    <t>Erstattungen an kommunale Jobcenter /Optionskom.</t>
  </si>
  <si>
    <t>kommunale Jobcenter /Option. 
(LKT 113/2012; LKT)</t>
  </si>
  <si>
    <r>
      <t xml:space="preserve">Rückzahlung gewährter Hilfen (Tilgung und Zinsen von Darlehen - </t>
    </r>
    <r>
      <rPr>
        <i/>
        <sz val="8"/>
        <rFont val="Arial"/>
        <family val="2"/>
      </rPr>
      <t xml:space="preserve">z.B. Über-
brückung, Vermögen, vorzeit. Verbrauch, Auszubild. § 27 Abs. 3 SGB II) (RZ v. </t>
    </r>
    <r>
      <rPr>
        <i/>
        <sz val="8"/>
        <color rgb="FFFF0000"/>
        <rFont val="Arial"/>
        <family val="2"/>
      </rPr>
      <t>Bürgergeld § 19 Abs. 1 S. 1  u. Abs. 1 S. 2 SGB II</t>
    </r>
    <r>
      <rPr>
        <i/>
        <sz val="8"/>
        <rFont val="Arial"/>
        <family val="2"/>
      </rPr>
      <t>, Soz.vers.beitr., Zuschüsse bei Befreiung Vers.pflicht)</t>
    </r>
  </si>
  <si>
    <r>
      <t xml:space="preserve">Rückzahlung gewährter Hilfen </t>
    </r>
    <r>
      <rPr>
        <i/>
        <sz val="8"/>
        <rFont val="Arial"/>
        <family val="2"/>
      </rPr>
      <t>(§ 50 SGB X; RZ v.</t>
    </r>
    <r>
      <rPr>
        <i/>
        <sz val="8"/>
        <color rgb="FFFF0000"/>
        <rFont val="Arial"/>
        <family val="2"/>
      </rPr>
      <t>Bürgergeld § 19 Abs. 1 S. 1
  u. Abs. 1 S. 2 SGB II</t>
    </r>
    <r>
      <rPr>
        <i/>
        <sz val="8"/>
        <rFont val="Arial"/>
        <family val="2"/>
      </rPr>
      <t>, Soz.vers.beitr., Zuschüsse bei Befreiung Vers.pflicht; Zuschuss Auszubildende § 27 Abs. 3 SGB II)</t>
    </r>
  </si>
  <si>
    <r>
      <t xml:space="preserve">Rückzahlung gewährter Hilfen (§ 50 SGB X; RZ v. </t>
    </r>
    <r>
      <rPr>
        <sz val="10"/>
        <color rgb="FFFF0000"/>
        <rFont val="Arial"/>
        <family val="2"/>
      </rPr>
      <t>Bürgergeld § 19 Abs. 1 S. 1  u. Abs. 1 S. 2 SGB II</t>
    </r>
    <r>
      <rPr>
        <sz val="10"/>
        <rFont val="Arial"/>
        <family val="2"/>
      </rPr>
      <t>, Soz.vers.beitr., Zuschüsse bei Befreiung. Vers.pflicht, Zuschuss Auszubildende § 27 Abs. 3 SGB II)</t>
    </r>
  </si>
  <si>
    <r>
      <t xml:space="preserve">Rückzahlung gewährter Hilfen (Tilgung und Zinsen von Darlehen - z.B. Überbrückung, Vermögen, vorzeit. Verbrauch, Auszubild. § 27 Abs. 3 SGB II) (RZ v. </t>
    </r>
    <r>
      <rPr>
        <sz val="10"/>
        <color rgb="FFFF0000"/>
        <rFont val="Arial"/>
        <family val="2"/>
      </rPr>
      <t>Bürgergeld § 19 Abs. 1 S. 1  u. Abs. 1 S. 2 SGB II</t>
    </r>
    <r>
      <rPr>
        <sz val="10"/>
        <rFont val="Arial"/>
        <family val="2"/>
      </rPr>
      <t>, Soz.vers.beitr., Zuschüsse bei Befreiung Vers.pflicht)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</si>
  <si>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werdende Mütter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</si>
  <si>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 xml:space="preserve">MBZ werdende Mütter - 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</si>
  <si>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MBZ Alleinerziehende - 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</si>
  <si>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Alleinerziehende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</si>
  <si>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>MBZ erwerbstätige Behinderte -</t>
    </r>
    <r>
      <rPr>
        <sz val="10"/>
        <color rgb="FFFF0000"/>
        <rFont val="Arial"/>
        <family val="2"/>
      </rPr>
      <t xml:space="preserve"> Bürgergeld-Empfänger § 19 Abs. 1 S. 1 SGB II</t>
    </r>
  </si>
  <si>
    <r>
      <t>MBZ kostenaufwändige Ernährung -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</si>
  <si>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MBZ für dezentrale Warmwassererzeugung § 21 Abs. 7 SGB II - 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</si>
  <si>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Mehrbedarf für Schulbücher - 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</si>
  <si>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Mehrbedarf für digitale Endgeräte - 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</si>
  <si>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Leistungen nach § 24 Abs. 1, 2, 4, 5 SGB II - </t>
    </r>
    <r>
      <rPr>
        <sz val="10"/>
        <color rgb="FFFF0000"/>
        <rFont val="Arial"/>
        <family val="2"/>
      </rPr>
      <t>Bürgergeld-Empfänger § 19 Abs. 1 S. 1 SGB II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</si>
  <si>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kostenaufw. Ernäh.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</si>
  <si>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 xml:space="preserve">Soziale Leistungen an natürliche Personen außerhalb von Einrichtungen. 
</t>
    </r>
    <r>
      <rPr>
        <i/>
        <sz val="8"/>
        <rFont val="Arial"/>
        <family val="2"/>
      </rPr>
      <t xml:space="preserve">(MBZ Warmwassererzeugung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</si>
  <si>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 xml:space="preserve">Soziale Leistungen an nat. Personen außerhalb v. Einr. (Mehrbedarf </t>
    </r>
    <r>
      <rPr>
        <i/>
        <sz val="8"/>
        <rFont val="Arial"/>
        <family val="2"/>
      </rPr>
      <t xml:space="preserve">
für Schulbücher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</si>
  <si>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 xml:space="preserve">Soziale Leistungen an nat. Personen außerhalb v. Einr. </t>
    </r>
    <r>
      <rPr>
        <i/>
        <sz val="8"/>
        <rFont val="Arial"/>
        <family val="2"/>
      </rPr>
      <t xml:space="preserve">(Mehrbedarf 
für digitale Endgeräte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</si>
  <si>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>Soziale Leistungen an nat. Personen außerhalb v. Einr. (</t>
    </r>
    <r>
      <rPr>
        <i/>
        <sz val="8"/>
        <rFont val="Arial"/>
        <family val="2"/>
      </rPr>
      <t>Leistungen nach § 24 Abs. 1, 2, 4, 5 SGB II -</t>
    </r>
    <r>
      <rPr>
        <i/>
        <sz val="8"/>
        <color rgb="FFFF0000"/>
        <rFont val="Arial"/>
        <family val="2"/>
      </rPr>
      <t xml:space="preserve"> Bürgergeld-Empfänger § 19 Abs. 1 S. 1 SGB II</t>
    </r>
    <r>
      <rPr>
        <i/>
        <sz val="8"/>
        <rFont val="Arial"/>
        <family val="2"/>
      </rPr>
      <t>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</si>
  <si>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werdende Mütter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</si>
  <si>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r>
      <t xml:space="preserve">MBZ werdende Mütter - </t>
    </r>
    <r>
      <rPr>
        <sz val="10"/>
        <color rgb="FFFF0000"/>
        <rFont val="Arial"/>
        <family val="2"/>
      </rPr>
      <t>Bürgergeld-Empfänger § 19 Abs. 1 S. 2 SGB II</t>
    </r>
  </si>
  <si>
    <r>
      <t xml:space="preserve">MBZ Alleinerziehende - </t>
    </r>
    <r>
      <rPr>
        <sz val="10"/>
        <color rgb="FFFF0000"/>
        <rFont val="Arial"/>
        <family val="2"/>
      </rPr>
      <t>Bürgergeld-Empfänger § 19 Abs. 1 S. 2 SGB II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</si>
  <si>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Alleinerziehende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</si>
  <si>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erwerbstät. Behind. - </t>
    </r>
    <r>
      <rPr>
        <i/>
        <sz val="8"/>
        <color rgb="FFFF0000"/>
        <rFont val="Arial"/>
        <family val="2"/>
      </rPr>
      <t>Bürgergeld-Empfänger § 19 Abs. 1 S. 1 SGB II</t>
    </r>
    <r>
      <rPr>
        <i/>
        <sz val="8"/>
        <rFont val="Arial"/>
        <family val="2"/>
      </rPr>
      <t>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</si>
  <si>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erwerbstät. Behind.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</si>
  <si>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r>
      <t>MBZ erwerbstätige Behinderte -</t>
    </r>
    <r>
      <rPr>
        <sz val="10"/>
        <color rgb="FFFF0000"/>
        <rFont val="Arial"/>
        <family val="2"/>
      </rPr>
      <t xml:space="preserve"> Bürgergeld-Empfänger § 19 Abs. 1 S. 2 SGB II</t>
    </r>
  </si>
  <si>
    <r>
      <t>MBZ kostenaufwändige Ernährung -</t>
    </r>
    <r>
      <rPr>
        <sz val="10"/>
        <color rgb="FFFF0000"/>
        <rFont val="Arial"/>
        <family val="2"/>
      </rPr>
      <t>Bürgergeld-Empfänger § 19 Abs. 1 S. 2 SGB II</t>
    </r>
  </si>
  <si>
    <r>
      <t xml:space="preserve">Soziale Leistungen an natürliche Personen außerhalb von Einrichtungen. 
</t>
    </r>
    <r>
      <rPr>
        <i/>
        <sz val="8"/>
        <rFont val="Arial"/>
        <family val="2"/>
      </rPr>
      <t xml:space="preserve">(MBZ Warmwassererzeug.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</si>
  <si>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r>
      <t xml:space="preserve">MBZ für dezentrale Warmwassererzeugung § 21 Abs. 7 SGB II - </t>
    </r>
    <r>
      <rPr>
        <sz val="10"/>
        <color rgb="FFFF0000"/>
        <rFont val="Arial"/>
        <family val="2"/>
      </rPr>
      <t>Bürgergeld-Empfänger § 19 Abs. 1 S. 2 SGB II</t>
    </r>
  </si>
  <si>
    <r>
      <t xml:space="preserve">Mehrbedarf für Schulbücher - </t>
    </r>
    <r>
      <rPr>
        <sz val="10"/>
        <color rgb="FFFF0000"/>
        <rFont val="Arial"/>
        <family val="2"/>
      </rPr>
      <t>Bürgergeld-Empfänger § 19 Abs. 1 S. 2 SGB II</t>
    </r>
  </si>
  <si>
    <r>
      <t xml:space="preserve">Soziale Leistungen an nat. Personen außerhalb v. Einr. (Mehrbedarf </t>
    </r>
    <r>
      <rPr>
        <i/>
        <sz val="8"/>
        <rFont val="Arial"/>
        <family val="2"/>
      </rPr>
      <t xml:space="preserve">
für Schulbücher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</si>
  <si>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r>
      <t xml:space="preserve">Soziale Leistungen an nat. Personen außerhalb v. Einr. </t>
    </r>
    <r>
      <rPr>
        <i/>
        <sz val="8"/>
        <rFont val="Arial"/>
        <family val="2"/>
      </rPr>
      <t xml:space="preserve">(Mehrbedarf 
für digitale Endgeräte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</si>
  <si>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r>
      <t xml:space="preserve">Mehrbedarf für digitale Endgeräte - </t>
    </r>
    <r>
      <rPr>
        <sz val="10"/>
        <color rgb="FFFF0000"/>
        <rFont val="Arial"/>
        <family val="2"/>
      </rPr>
      <t>Bürgergeld-Empfänger § 19 Abs. 1 S. 2 SGB II</t>
    </r>
  </si>
  <si>
    <r>
      <t>Soziale Leistungen an nat. Personen außerhalb v. Einr. (</t>
    </r>
    <r>
      <rPr>
        <i/>
        <sz val="8"/>
        <rFont val="Arial"/>
        <family val="2"/>
      </rPr>
      <t>Leistungen nach § 24 Abs. 1, 2, 4, 5 SGB II -</t>
    </r>
    <r>
      <rPr>
        <i/>
        <sz val="8"/>
        <color rgb="FFFF0000"/>
        <rFont val="Arial"/>
        <family val="2"/>
      </rPr>
      <t xml:space="preserve"> Bürgergeld-Empfänger § 19 Abs. 1 S. 2 SGB II</t>
    </r>
    <r>
      <rPr>
        <i/>
        <sz val="8"/>
        <rFont val="Arial"/>
        <family val="2"/>
      </rPr>
      <t>)</t>
    </r>
  </si>
  <si>
    <r>
      <t>Soziale Leistungen an nat. Personen außerhalb v. Einr. 
(</t>
    </r>
    <r>
      <rPr>
        <i/>
        <sz val="8"/>
        <rFont val="Arial"/>
        <family val="2"/>
      </rPr>
      <t>einmalige Bedarfe nach § 24 Abs. 3 Nr. 3 SGB II)</t>
    </r>
  </si>
  <si>
    <r>
      <t xml:space="preserve">Leistungen nach § 24 Abs. 1, 2, 4, 5 SGB II - </t>
    </r>
    <r>
      <rPr>
        <sz val="10"/>
        <color rgb="FFFF0000"/>
        <rFont val="Arial"/>
        <family val="2"/>
      </rPr>
      <t>Bürgergeld-Empfänger § 19 Abs. 1 S. 2 SGB II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</si>
  <si>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 xml:space="preserve">(MBZ kostenaufw. Ernäh. - </t>
    </r>
    <r>
      <rPr>
        <i/>
        <sz val="8"/>
        <color rgb="FFFF0000"/>
        <rFont val="Arial"/>
        <family val="2"/>
      </rPr>
      <t>Bürgergeld-Empfänger § 19 Abs. 1 S. 2 SGB II</t>
    </r>
    <r>
      <rPr>
        <i/>
        <sz val="8"/>
        <rFont val="Arial"/>
        <family val="2"/>
      </rPr>
      <t>)</t>
    </r>
  </si>
  <si>
    <t>kommunale Jobcenter /Option. 
ab 01.07.2023 (LKT Juli 2023)</t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</si>
  <si>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Darlehen Selbst. § 16 c SGB II)</t>
    </r>
  </si>
  <si>
    <t>1.4820.787334</t>
  </si>
  <si>
    <t>31.20.05.03.34</t>
  </si>
  <si>
    <r>
      <t xml:space="preserve">Soz. Leistg.an nat. Pers. a.v. Einr. </t>
    </r>
    <r>
      <rPr>
        <i/>
        <sz val="8"/>
        <rFont val="Arial"/>
        <family val="2"/>
      </rPr>
      <t>(Ganzheitliche Betreuung - § 16 k SGB II (ab 01.07.2023))</t>
    </r>
  </si>
  <si>
    <t>Ganzheitliche Betreuung - § 16 k SGB II (ab 01.07.2023)</t>
  </si>
  <si>
    <r>
      <t xml:space="preserve">Soziale Leistungen an natürliche Personen außerhalb von Einrichtungen </t>
    </r>
    <r>
      <rPr>
        <i/>
        <sz val="8"/>
        <rFont val="Arial"/>
        <family val="2"/>
      </rPr>
      <t>(Sofortzuschlag nach § 72 SGB II)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</si>
  <si>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(Digitale Pflegeanwendungen (DiPA) (§ 64j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</si>
  <si>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(Ergänz. Unterstützung bei Nutzung von DiPA (§ 64k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</si>
  <si>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(Digitale Pflegeanwendungen (DiPA) (§ 64j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</si>
  <si>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(Ergänz. Unterstützung bei Nutzung von DiPA (§ 64k SGB XII))</t>
    </r>
  </si>
  <si>
    <r>
      <t xml:space="preserve">Soz. Leistg. an nat.Pers. a.v. Einr. </t>
    </r>
    <r>
      <rPr>
        <i/>
        <strike/>
        <sz val="8"/>
        <rFont val="Arial"/>
        <family val="2"/>
      </rPr>
      <t>(Eingl.leistg. an Arb.nehmer / Selbständige - Vermittlungsgutschein § 421 g SGB III</t>
    </r>
    <r>
      <rPr>
        <i/>
        <sz val="8"/>
        <rFont val="Arial"/>
        <family val="2"/>
      </rPr>
      <t xml:space="preserve"> -  </t>
    </r>
    <r>
      <rPr>
        <b/>
        <i/>
        <sz val="8"/>
        <rFont val="Arial"/>
        <family val="2"/>
      </rPr>
      <t>Altfälle bis 31.03.2012</t>
    </r>
    <r>
      <rPr>
        <i/>
        <sz val="8"/>
        <rFont val="Arial"/>
        <family val="2"/>
      </rPr>
      <t xml:space="preserve">)
</t>
    </r>
    <r>
      <rPr>
        <sz val="8"/>
        <color rgb="FFFF0000"/>
        <rFont val="Arial"/>
        <family val="2"/>
      </rPr>
      <t>Ab 01.07.2023 wieder benutzt für Weiterbildungsgeld - § 87 a Abs. 2 SGB III</t>
    </r>
  </si>
  <si>
    <r>
      <t>Soz. Leistg. an nat.Pers. a.v. Einr.</t>
    </r>
    <r>
      <rPr>
        <i/>
        <strike/>
        <sz val="8"/>
        <rFont val="Arial"/>
        <family val="2"/>
      </rPr>
      <t xml:space="preserve"> (Eingl.leistg. an Arb.nehmer / Selbständige - Beschäft. Ältere § 417 SGB III</t>
    </r>
    <r>
      <rPr>
        <i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Altfälle bis 31.03.2012</t>
    </r>
    <r>
      <rPr>
        <i/>
        <sz val="8"/>
        <rFont val="Arial"/>
        <family val="2"/>
      </rPr>
      <t xml:space="preserve">)
</t>
    </r>
    <r>
      <rPr>
        <sz val="8"/>
        <color rgb="FFFF0000"/>
        <rFont val="Arial"/>
        <family val="2"/>
      </rPr>
      <t>Ab 01.07.2023 wieder benutzt für Bürgergeldbonus - § 16 j SGB II</t>
    </r>
  </si>
  <si>
    <r>
      <t>Vermittlungsgutschein - § 421 g SGB III</t>
    </r>
    <r>
      <rPr>
        <sz val="10"/>
        <rFont val="Arial"/>
        <family val="2"/>
      </rPr>
      <t xml:space="preserve"> - Altfälle bis 31.03.2012 
</t>
    </r>
    <r>
      <rPr>
        <sz val="10"/>
        <color rgb="FFFF0000"/>
        <rFont val="Arial"/>
        <family val="2"/>
      </rPr>
      <t>Ab 01.07.2023 wieder benutzt für Weiterbildungsgeld - § 87 a Abs. 2 SGB III</t>
    </r>
  </si>
  <si>
    <r>
      <t>Beschäftigung für Ältere - § 417 SGB III</t>
    </r>
    <r>
      <rPr>
        <sz val="10"/>
        <rFont val="Arial"/>
        <family val="2"/>
      </rPr>
      <t xml:space="preserve"> - Altfälle bis 31.03.2012
</t>
    </r>
    <r>
      <rPr>
        <sz val="10"/>
        <color rgb="FFFF0000"/>
        <rFont val="Arial"/>
        <family val="2"/>
      </rPr>
      <t>Ab 01.07.2023 wieder benutzt für Bürgergeldbonus - § 16 j SGB II</t>
    </r>
  </si>
  <si>
    <r>
      <t>Vorläufige Maßnahmen zum Schutz von Kindern und Jugendlichen (§§ 42, 42a,</t>
    </r>
    <r>
      <rPr>
        <strike/>
        <sz val="10"/>
        <color rgb="FFFF0000"/>
        <rFont val="Arial"/>
        <family val="2"/>
      </rPr>
      <t xml:space="preserve"> 43</t>
    </r>
    <r>
      <rPr>
        <sz val="10"/>
        <rFont val="Arial"/>
        <family val="2"/>
      </rPr>
      <t xml:space="preserve"> SGB VIII)
</t>
    </r>
  </si>
  <si>
    <r>
      <t>Sonstige Ersatzleistungen</t>
    </r>
    <r>
      <rPr>
        <i/>
        <sz val="8"/>
        <rFont val="Arial"/>
        <family val="2"/>
      </rPr>
      <t xml:space="preserve"> (RZ Eingliederungsleistungen § 16 e SGB II </t>
    </r>
    <r>
      <rPr>
        <i/>
        <u/>
        <sz val="8"/>
        <rFont val="Arial"/>
        <family val="2"/>
      </rPr>
      <t>a.F. 
Altfälle bewilligt bis 31.03.2012 -</t>
    </r>
    <r>
      <rPr>
        <i/>
        <sz val="8"/>
        <rFont val="Arial"/>
        <family val="2"/>
      </rPr>
      <t xml:space="preserve"> Arbeitgeber)</t>
    </r>
  </si>
  <si>
    <r>
      <t xml:space="preserve">Sonstige Ersatzleistungen </t>
    </r>
    <r>
      <rPr>
        <i/>
        <sz val="8"/>
        <rFont val="Arial"/>
        <family val="2"/>
      </rPr>
      <t>(RZ Eingliederungsleistungen § 16 e SGB II a.F. 
(Neufälle 01.04.2012 - 31.12.2018))</t>
    </r>
  </si>
  <si>
    <r>
      <t xml:space="preserve">Sonstige Ersatzleistungen </t>
    </r>
    <r>
      <rPr>
        <i/>
        <sz val="8"/>
        <rFont val="Arial"/>
        <family val="2"/>
      </rPr>
      <t>(RZ von Eingliederungsleistungen § 16 f SGB II 
- Arbeitnehmer)</t>
    </r>
  </si>
  <si>
    <r>
      <t xml:space="preserve">Sonstige Ersatzleistungen </t>
    </r>
    <r>
      <rPr>
        <i/>
        <sz val="8"/>
        <rFont val="Arial"/>
        <family val="2"/>
      </rPr>
      <t>(RZ von Eingliederungsleistungen § 16 f SGB II - 
Arbeitgeber)</t>
    </r>
  </si>
  <si>
    <r>
      <t>Sonstige Ersatzleistungen (</t>
    </r>
    <r>
      <rPr>
        <i/>
        <sz val="8"/>
        <rFont val="Arial"/>
        <family val="2"/>
      </rPr>
      <t>RZ von Eingliederungsleistungen § 16 f SGB II - 
Träger)</t>
    </r>
  </si>
  <si>
    <r>
      <t xml:space="preserve">Rückzahlung gewährter Hilfen </t>
    </r>
    <r>
      <rPr>
        <i/>
        <sz val="8"/>
        <rFont val="Arial"/>
        <family val="2"/>
      </rPr>
      <t>(Stundungszinsen § 34 Abs. 1 KoA-VV bzgl. 
Hauptforderung ALG II Leistungen)</t>
    </r>
  </si>
  <si>
    <r>
      <t xml:space="preserve">Rückzahlung gewährter Hilfen </t>
    </r>
    <r>
      <rPr>
        <i/>
        <sz val="8"/>
        <rFont val="Arial"/>
        <family val="2"/>
      </rPr>
      <t>(Stundungszinsen § 34 Abs. 1 KoA-VV bzgl. 
Hauptforderung Einglied.leistungen)</t>
    </r>
  </si>
  <si>
    <r>
      <t xml:space="preserve">Soziale Leistungen an natürliche Personen außerhalb von Einrichtungen 
</t>
    </r>
    <r>
      <rPr>
        <i/>
        <strike/>
        <sz val="8"/>
        <rFont val="Arial"/>
        <family val="2"/>
      </rPr>
      <t xml:space="preserve">(Befristeter Zuschlag n. ALG I </t>
    </r>
    <r>
      <rPr>
        <i/>
        <sz val="8"/>
        <rFont val="Arial"/>
        <family val="2"/>
      </rPr>
      <t xml:space="preserve">bis 31.12.2010) </t>
    </r>
    <r>
      <rPr>
        <i/>
        <sz val="8"/>
        <color rgb="FFFF0000"/>
        <rFont val="Arial"/>
        <family val="2"/>
      </rPr>
      <t xml:space="preserve">wird </t>
    </r>
    <r>
      <rPr>
        <sz val="8"/>
        <color rgb="FFFF0000"/>
        <rFont val="Arial"/>
        <family val="2"/>
      </rPr>
      <t>vorübergehend wieder benutzt 2021 Sozialschutzpaket III</t>
    </r>
  </si>
  <si>
    <r>
      <t>Soziale Leistungen an natürliche Personen außerhalb von Einrichtungen (</t>
    </r>
    <r>
      <rPr>
        <i/>
        <sz val="8"/>
        <rFont val="Arial"/>
        <family val="2"/>
      </rPr>
      <t>Einmaliger Corona-Zuschuss - Kontierung wird vorübergehend wieder benützt 2021 Sozialschutzpaket III)</t>
    </r>
  </si>
  <si>
    <r>
      <t xml:space="preserve">Zuweisungen für lfd. Zwecke vom Land </t>
    </r>
    <r>
      <rPr>
        <i/>
        <sz val="8"/>
        <rFont val="Arial"/>
        <family val="2"/>
      </rPr>
      <t>(Kontierungsinhalt: Landeshilfe für
Corona-bedingte Mehraufwendungen in der Sozialhilfe nach SGB IX)</t>
    </r>
  </si>
  <si>
    <r>
      <t>Befristeter Zuschlag nach ALG I</t>
    </r>
    <r>
      <rPr>
        <sz val="10"/>
        <rFont val="Arial"/>
        <family val="2"/>
      </rPr>
      <t xml:space="preserve"> bis 31.12.2010</t>
    </r>
    <r>
      <rPr>
        <sz val="10"/>
        <color rgb="FFFF0000"/>
        <rFont val="Arial"/>
        <family val="2"/>
      </rPr>
      <t xml:space="preserve"> (vorübergehend wieder benutzt 2021 Sozialschutzpaket III)</t>
    </r>
  </si>
  <si>
    <r>
      <t xml:space="preserve">kommunale Jobcenter /Option. 
</t>
    </r>
    <r>
      <rPr>
        <sz val="7.5"/>
        <rFont val="Arial"/>
        <family val="2"/>
      </rPr>
      <t>(ab 01.07.2022 LKT 1724/2022)</t>
    </r>
  </si>
  <si>
    <r>
      <t xml:space="preserve">Kostenbeiträge und Aufwendungsersatz, Kostenersatz </t>
    </r>
    <r>
      <rPr>
        <i/>
        <strike/>
        <sz val="8"/>
        <rFont val="Arial"/>
        <family val="2"/>
      </rPr>
      <t xml:space="preserve">(Eingliederungshilfe für Deutsche im Ausland nach § 101 SGB IX)
nur im Buchungsplan Ba-Wü --&gt; statistische Zuordnung </t>
    </r>
    <r>
      <rPr>
        <i/>
        <strike/>
        <u/>
        <sz val="8"/>
        <rFont val="Arial"/>
        <family val="2"/>
      </rPr>
      <t>netto</t>
    </r>
    <r>
      <rPr>
        <i/>
        <strike/>
        <sz val="8"/>
        <rFont val="Arial"/>
        <family val="2"/>
      </rPr>
      <t xml:space="preserve"> zu 32.10.04.20 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</si>
  <si>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 xml:space="preserve">(Eingliederungshilfe für Deutsche im Ausland nach § 101 SGB IX); 
nur im Buchungsplan Ba-Wü --&gt; statistische Zuordnung </t>
    </r>
    <r>
      <rPr>
        <i/>
        <strike/>
        <u/>
        <sz val="8"/>
        <rFont val="Arial"/>
        <family val="2"/>
      </rPr>
      <t>netto</t>
    </r>
    <r>
      <rPr>
        <i/>
        <strike/>
        <sz val="8"/>
        <rFont val="Arial"/>
        <family val="2"/>
      </rPr>
      <t xml:space="preserve"> zu 32.10.04.20 </t>
    </r>
  </si>
  <si>
    <t>Weiterbildungsgeld - § 87 a Abs. 2 SGB III (ab 01.07.2023; Hinweis: Unterprodukt bis 31.03.2012 Vermittlungsgutschein)</t>
  </si>
  <si>
    <t>Bürgergeldbonus - § 16 j SGB II (ab 01.07.2023; Hinweis: Unterprodukt bis 31.03.2012 Beschäft. f. Ältere)</t>
  </si>
  <si>
    <r>
      <t xml:space="preserve">Soz. Leistg. an nat.Pers. a.v. Einr. </t>
    </r>
    <r>
      <rPr>
        <i/>
        <sz val="8"/>
        <rFont val="Arial"/>
        <family val="2"/>
      </rPr>
      <t>(Weiterbildungsgeld - § 87 a Abs. 2 SGB III (ab 01.07.2023; Hinweis: Unterprodukt bis 31.03.2012 Vermittlungsgutschein))</t>
    </r>
  </si>
  <si>
    <r>
      <t xml:space="preserve">Soz. Leistg. an nat.Pers. a.v. Einr. </t>
    </r>
    <r>
      <rPr>
        <i/>
        <sz val="8"/>
        <rFont val="Arial"/>
        <family val="2"/>
      </rPr>
      <t>(Bürgergeldbonus - § 16 j SGB II (ab 01.07.2023; Hinweis: Unterprodukt bis 31.03.2012 Beschäft. f. Ältere)</t>
    </r>
  </si>
  <si>
    <t>ab 01.01.2022 (LKT 1724/2022)</t>
  </si>
  <si>
    <r>
      <rPr>
        <sz val="10"/>
        <color rgb="FFFF0000"/>
        <rFont val="Arial"/>
        <family val="2"/>
      </rPr>
      <t>Bürgergeld</t>
    </r>
    <r>
      <rPr>
        <sz val="10"/>
        <rFont val="Arial"/>
        <family val="2"/>
      </rPr>
      <t xml:space="preserve"> (ohne KdU) / Optionskommunen / Kommunale Jobcenter</t>
    </r>
  </si>
  <si>
    <t>Regelbedarf Bürgergeld - § 19 Abs. 1 S. 1 SGB II</t>
  </si>
  <si>
    <t>Regelbedarf Bürgergeld für nicht erwerbsfähige Leistungsberechtigte - § 19 Abs. 1 S. 2 SGB II</t>
  </si>
  <si>
    <r>
      <t xml:space="preserve">Soziale Leistungen an natürliche Personen außerhalb von Einrichtungen 
</t>
    </r>
    <r>
      <rPr>
        <sz val="8"/>
        <color rgb="FFFF0000"/>
        <rFont val="Arial"/>
        <family val="2"/>
      </rPr>
      <t>(Regelbedarf Bürgergeld - § 19 Abs. 1 S. 1 SGB II</t>
    </r>
    <r>
      <rPr>
        <i/>
        <sz val="8"/>
        <color rgb="FFFF0000"/>
        <rFont val="Arial"/>
        <family val="2"/>
      </rPr>
      <t>)</t>
    </r>
  </si>
  <si>
    <r>
      <t xml:space="preserve">Soziale Leistungen an nat. Personen außerhalb v. Einr. </t>
    </r>
    <r>
      <rPr>
        <sz val="8"/>
        <color rgb="FFFF0000"/>
        <rFont val="Arial"/>
        <family val="2"/>
      </rPr>
      <t>(</t>
    </r>
    <r>
      <rPr>
        <i/>
        <sz val="8"/>
        <color rgb="FFFF0000"/>
        <rFont val="Arial"/>
        <family val="2"/>
      </rPr>
      <t>Regelbedarf Bürgergeld für nicht erwerbsfäh. Leistungsberechtigte - § 19 Abs. 1 S. 2 SGB II</t>
    </r>
    <r>
      <rPr>
        <i/>
        <sz val="8"/>
        <rFont val="Arial"/>
        <family val="2"/>
      </rPr>
      <t>)</t>
    </r>
  </si>
  <si>
    <t>Ausgleich Ukraine-bedingte Nettomehr-
belastungen</t>
  </si>
  <si>
    <t>Zuweisungen für laufende Zwecke vom Land (Steuern, allg. Zuweisungen, allg. Umlagen - hier: Pauschale Kostenerstattung des Landes für die Ukraine-bedingten Nettomehrbelastungen)</t>
  </si>
  <si>
    <t>s.LKT Nr. 2315/2022</t>
  </si>
  <si>
    <t>31.10.08.30</t>
  </si>
  <si>
    <t>Grundsicherung im Alter (§ 41 Abs. 2 SGB XII)</t>
  </si>
  <si>
    <t xml:space="preserve">Gültig ab 01.01.2024 </t>
  </si>
  <si>
    <t>Grundsicherung bei Erwerbsminderung (§ 41 Abs. 3 SGB XII)</t>
  </si>
  <si>
    <t>Gültig bis 31.12.2023</t>
  </si>
  <si>
    <t>Grundsicherung im Alter</t>
  </si>
  <si>
    <t xml:space="preserve">Grundsicherung bei Erwerbsminderung </t>
  </si>
  <si>
    <t>Grundsicherung in Fällen des § 41 Abs. 3a SGB XII</t>
  </si>
  <si>
    <t>GSi Alter ab 2016;
s. LKT Nr. 1204/2014</t>
  </si>
  <si>
    <t>GSi Alter ab 2016</t>
  </si>
  <si>
    <t>GSi Erw.mind. ab 2016</t>
  </si>
  <si>
    <r>
      <t>Kostenbeiträge und Aufwendungsersatz, Kostenersatz</t>
    </r>
    <r>
      <rPr>
        <i/>
        <sz val="8"/>
        <rFont val="Arial"/>
        <family val="2"/>
      </rPr>
      <t xml:space="preserve"> (GSi Alter)</t>
    </r>
  </si>
  <si>
    <r>
      <t xml:space="preserve">Übergeleitete Unterhaltsansprüche  gegen bürgerlich-rechtliche Unterhaltsverpflichtete </t>
    </r>
    <r>
      <rPr>
        <i/>
        <sz val="8"/>
        <rFont val="Arial"/>
        <family val="2"/>
      </rPr>
      <t>(GSi Alter)</t>
    </r>
  </si>
  <si>
    <r>
      <t xml:space="preserve">Leistungen von Sozialleistungsträgern </t>
    </r>
    <r>
      <rPr>
        <i/>
        <sz val="8"/>
        <rFont val="Arial"/>
        <family val="2"/>
      </rPr>
      <t>(GSi Alter)</t>
    </r>
  </si>
  <si>
    <r>
      <t>Sonstige Ersatzleistungen</t>
    </r>
    <r>
      <rPr>
        <i/>
        <sz val="8"/>
        <rFont val="Arial"/>
        <family val="2"/>
      </rPr>
      <t xml:space="preserve"> (GSi Alter)</t>
    </r>
  </si>
  <si>
    <r>
      <t xml:space="preserve">Rückzahlung gewährter Hilfen (Tilgung und Zinsen von Darlehen sowie Rückzahlung zu Unrecht erbrachter Leistungen) </t>
    </r>
    <r>
      <rPr>
        <i/>
        <sz val="8"/>
        <rFont val="Arial"/>
        <family val="2"/>
      </rPr>
      <t>(GSi Alter)</t>
    </r>
  </si>
  <si>
    <r>
      <t xml:space="preserve">Sonstige Ersatzleistungen </t>
    </r>
    <r>
      <rPr>
        <i/>
        <sz val="8"/>
        <rFont val="Arial"/>
        <family val="2"/>
      </rPr>
      <t>(GSi Alter)</t>
    </r>
  </si>
  <si>
    <r>
      <t>Soziale Leistungen an nat. Personen außerh.v.Einr.</t>
    </r>
    <r>
      <rPr>
        <i/>
        <sz val="8"/>
        <rFont val="Arial"/>
        <family val="2"/>
      </rPr>
      <t xml:space="preserve"> (GSi Alter - lfd. Leistung)</t>
    </r>
  </si>
  <si>
    <r>
      <t>Soziale Leistungen an nat. Personen außerh. v. Einr.</t>
    </r>
    <r>
      <rPr>
        <i/>
        <sz val="8"/>
        <rFont val="Arial"/>
        <family val="2"/>
      </rPr>
      <t xml:space="preserve"> (GSi Alter - Leistg. n. § 31, § 36, § 37 SGB XII an Empfänger lfd. Leistungen)</t>
    </r>
  </si>
  <si>
    <r>
      <t xml:space="preserve">Soziale Leistungen an nat. Personen außerh. v. Einr. </t>
    </r>
    <r>
      <rPr>
        <i/>
        <sz val="8"/>
        <rFont val="Arial"/>
        <family val="2"/>
      </rPr>
      <t>(GSi Alter - Leistg. nach § 31 und § 36 SGB XII an sonstige Empfänger)</t>
    </r>
  </si>
  <si>
    <r>
      <t xml:space="preserve">Soziale Leistungen an natürliche Personen in Einr. </t>
    </r>
    <r>
      <rPr>
        <i/>
        <sz val="8"/>
        <rFont val="Arial"/>
        <family val="2"/>
      </rPr>
      <t>(GSi Alter - lfd. Leistung)</t>
    </r>
  </si>
  <si>
    <r>
      <t xml:space="preserve">Soziale Leistungen an natürliche Personen in Einr. </t>
    </r>
    <r>
      <rPr>
        <i/>
        <sz val="8"/>
        <rFont val="Arial"/>
        <family val="2"/>
      </rPr>
      <t>(GSi Alter - einm. Leistung)</t>
    </r>
  </si>
  <si>
    <r>
      <t xml:space="preserve">Übergeleitete Unterhaltsansprüche  gegen bürgerlich-rechtliche Unterhaltsverpflichtete </t>
    </r>
    <r>
      <rPr>
        <i/>
        <sz val="8"/>
        <rFont val="Arial"/>
        <family val="2"/>
      </rPr>
      <t>(GSi Erw.mind.)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</si>
  <si>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(GSi Erw.mind.)</t>
    </r>
  </si>
  <si>
    <r>
      <t xml:space="preserve">Rückzahlung gewährter Hilfen (Tilg. u. Zinsen v. Darlehen) </t>
    </r>
    <r>
      <rPr>
        <i/>
        <sz val="8"/>
        <rFont val="Arial"/>
        <family val="2"/>
      </rPr>
      <t>(für Bildung u. Teilhabe; GSi Erw.mind.)</t>
    </r>
  </si>
  <si>
    <r>
      <t>Kostenbeiträge und Aufwendungsersatz, Kostenersatz</t>
    </r>
    <r>
      <rPr>
        <i/>
        <sz val="8"/>
        <rFont val="Arial"/>
        <family val="2"/>
      </rPr>
      <t xml:space="preserve"> (GSi Erw.mind.)</t>
    </r>
  </si>
  <si>
    <r>
      <t xml:space="preserve">Leistungen von Sozialleistungsträgern </t>
    </r>
    <r>
      <rPr>
        <i/>
        <sz val="8"/>
        <rFont val="Arial"/>
        <family val="2"/>
      </rPr>
      <t>(GSi Erw.mind.)</t>
    </r>
  </si>
  <si>
    <r>
      <t xml:space="preserve">Sonstige Ersatzleistungen </t>
    </r>
    <r>
      <rPr>
        <i/>
        <sz val="8"/>
        <rFont val="Arial"/>
        <family val="2"/>
      </rPr>
      <t>(GSi Erw.mind.)</t>
    </r>
  </si>
  <si>
    <r>
      <t>Soziale Leistungen an nat. Personen außerh.v.Einr.</t>
    </r>
    <r>
      <rPr>
        <i/>
        <sz val="8"/>
        <rFont val="Arial"/>
        <family val="2"/>
      </rPr>
      <t xml:space="preserve"> (GSi Erw.mind.-lfd. Leistg.)</t>
    </r>
  </si>
  <si>
    <r>
      <t>Soziale Leistungen an nat. Personen außerh. v. Einr.</t>
    </r>
    <r>
      <rPr>
        <i/>
        <sz val="8"/>
        <rFont val="Arial"/>
        <family val="2"/>
      </rPr>
      <t xml:space="preserve"> (GSi Erw.mind. - Leistg. n. § 31, § 36, § 37 SGB XII an Empfänger laufender Leistungen)</t>
    </r>
  </si>
  <si>
    <r>
      <t xml:space="preserve">Soziale Leistungen an nat. Personen außerh. v. Einr. </t>
    </r>
    <r>
      <rPr>
        <i/>
        <sz val="8"/>
        <rFont val="Arial"/>
        <family val="2"/>
      </rPr>
      <t>(GSi Erw.mind. - Leistg. nach § 31 und § 36 SGB XII an sonstige Empfänger)</t>
    </r>
  </si>
  <si>
    <r>
      <t xml:space="preserve">Soz. Leistg. an nat. Pers. außerh. v. Einr. </t>
    </r>
    <r>
      <rPr>
        <i/>
        <sz val="8"/>
        <rFont val="Arial"/>
        <family val="2"/>
      </rPr>
      <t>(GSi Erw.mind.-BuT Schul- u. KiTa-Ausflüge)</t>
    </r>
  </si>
  <si>
    <r>
      <t>Soz. Leistg. an nat. Pers. außerh. v. Einr.</t>
    </r>
    <r>
      <rPr>
        <i/>
        <sz val="8"/>
        <rFont val="Arial"/>
        <family val="2"/>
      </rPr>
      <t xml:space="preserve"> (GSi Erw.mind.-BuT mehrtäg. Klassenfahrten u. mehrtäg. KiTa-Fahrten)</t>
    </r>
  </si>
  <si>
    <r>
      <t>Soz. Leistg. an nat. Pers. außerh. v. Einr.</t>
    </r>
    <r>
      <rPr>
        <i/>
        <sz val="8"/>
        <rFont val="Arial"/>
        <family val="2"/>
      </rPr>
      <t xml:space="preserve"> (GSi Erw.mind.-BuT Schulbedarf)</t>
    </r>
  </si>
  <si>
    <r>
      <t>Soz. Leistg. an nat. Pers. außerh. v. Einr.</t>
    </r>
    <r>
      <rPr>
        <i/>
        <sz val="8"/>
        <rFont val="Arial"/>
        <family val="2"/>
      </rPr>
      <t xml:space="preserve"> (GSi Erw.mind.-BuT Schülerbeförderung)</t>
    </r>
  </si>
  <si>
    <r>
      <t>Soz. Leistg. an nat. Pers. außerh. v. Einr.</t>
    </r>
    <r>
      <rPr>
        <i/>
        <sz val="8"/>
        <rFont val="Arial"/>
        <family val="2"/>
      </rPr>
      <t xml:space="preserve"> (GSi Erw.mind.-BuT Lernförderung)</t>
    </r>
  </si>
  <si>
    <r>
      <t>Soz. Leistg. an nat. Pers. außerh. v. Einr.</t>
    </r>
    <r>
      <rPr>
        <i/>
        <sz val="8"/>
        <rFont val="Arial"/>
        <family val="2"/>
      </rPr>
      <t xml:space="preserve"> (GSi Erw.mind.-BuT Mittagsverpflegung)</t>
    </r>
  </si>
  <si>
    <r>
      <t xml:space="preserve">Soziale Leistungen an natürliche Personen in Einr. </t>
    </r>
    <r>
      <rPr>
        <i/>
        <sz val="8"/>
        <rFont val="Arial"/>
        <family val="2"/>
      </rPr>
      <t>(GSi Erw.mind.-lfd. Leistung)</t>
    </r>
  </si>
  <si>
    <r>
      <t xml:space="preserve">Soziale Leistungen an natürliche Personen in Einr. </t>
    </r>
    <r>
      <rPr>
        <i/>
        <sz val="8"/>
        <rFont val="Arial"/>
        <family val="2"/>
      </rPr>
      <t>(GSi Erw.mind.-einm. Leistung)</t>
    </r>
  </si>
  <si>
    <r>
      <t>Sonstige Ersatzleistungen</t>
    </r>
    <r>
      <rPr>
        <i/>
        <sz val="8"/>
        <rFont val="Arial"/>
        <family val="2"/>
      </rPr>
      <t xml:space="preserve"> (GSi Erw.mind.)</t>
    </r>
  </si>
  <si>
    <t>1.4106.730000</t>
  </si>
  <si>
    <t>GSi Alter ab 01.01.2024</t>
  </si>
  <si>
    <t>GSi Alter (2016 - 2023)</t>
  </si>
  <si>
    <t>1.4106.740000</t>
  </si>
  <si>
    <r>
      <t>Soziale Leistungen an nat. Personen in Einr.</t>
    </r>
    <r>
      <rPr>
        <i/>
        <sz val="8"/>
        <color rgb="FFFF0000"/>
        <rFont val="Arial"/>
        <family val="2"/>
      </rPr>
      <t xml:space="preserve"> (GSi Alter)</t>
    </r>
  </si>
  <si>
    <t>1.4106.241100</t>
  </si>
  <si>
    <t>1.4106.243100</t>
  </si>
  <si>
    <t>1.4106.245100</t>
  </si>
  <si>
    <t>1.4106.247100</t>
  </si>
  <si>
    <t>1.4106.249100</t>
  </si>
  <si>
    <r>
      <t xml:space="preserve">Leistungen von Sozialleistungsträgern - bes. WF </t>
    </r>
    <r>
      <rPr>
        <i/>
        <sz val="8"/>
        <color rgb="FFFF0000"/>
        <rFont val="Arial"/>
        <family val="2"/>
      </rPr>
      <t>(GSi Alter)</t>
    </r>
  </si>
  <si>
    <r>
      <t xml:space="preserve">Sonstige Ersatzleistungen - bes. WF </t>
    </r>
    <r>
      <rPr>
        <i/>
        <sz val="8"/>
        <color rgb="FFFF0000"/>
        <rFont val="Arial"/>
        <family val="2"/>
      </rPr>
      <t>(GSi Alter)</t>
    </r>
  </si>
  <si>
    <r>
      <t>Kostenbeiträge und Aufwendungsersatz, Kostenersatz - a. Einr.</t>
    </r>
    <r>
      <rPr>
        <i/>
        <sz val="8"/>
        <rFont val="Arial"/>
        <family val="2"/>
      </rPr>
      <t xml:space="preserve"> (GSi Alter)</t>
    </r>
  </si>
  <si>
    <r>
      <t xml:space="preserve">Leistungen von Sozialleistungsträgern - a. Einr. </t>
    </r>
    <r>
      <rPr>
        <i/>
        <sz val="8"/>
        <rFont val="Arial"/>
        <family val="2"/>
      </rPr>
      <t>(GSi Alter)</t>
    </r>
  </si>
  <si>
    <r>
      <t>Sonstige Ersatzleistungen - a. Einr.</t>
    </r>
    <r>
      <rPr>
        <i/>
        <sz val="8"/>
        <rFont val="Arial"/>
        <family val="2"/>
      </rPr>
      <t xml:space="preserve"> (GSi Alter)</t>
    </r>
  </si>
  <si>
    <r>
      <t xml:space="preserve">Rückzahlung gewährter Hilfen (Tilgung und Zinsen von Darlehen sowie Rückzahlung zu Unrecht erbrachter Leistungen) - a. Einr. </t>
    </r>
    <r>
      <rPr>
        <i/>
        <sz val="8"/>
        <rFont val="Arial"/>
        <family val="2"/>
      </rPr>
      <t>(GSi Alter)</t>
    </r>
  </si>
  <si>
    <r>
      <t xml:space="preserve">Leistungen von Sozialleistungsträgern - in Einr. </t>
    </r>
    <r>
      <rPr>
        <i/>
        <sz val="8"/>
        <rFont val="Arial"/>
        <family val="2"/>
      </rPr>
      <t>(GSi Alter)</t>
    </r>
  </si>
  <si>
    <r>
      <t xml:space="preserve">Sonstige Ersatzleistungen - in Einr. </t>
    </r>
    <r>
      <rPr>
        <i/>
        <sz val="8"/>
        <rFont val="Arial"/>
        <family val="2"/>
      </rPr>
      <t>(GSi Alter)</t>
    </r>
  </si>
  <si>
    <r>
      <t>Kostenbeiträge und Aufwendungsersatz, Kostenersatz</t>
    </r>
    <r>
      <rPr>
        <i/>
        <sz val="8"/>
        <color rgb="FFFF0000"/>
        <rFont val="Arial"/>
        <family val="2"/>
      </rPr>
      <t xml:space="preserve"> - </t>
    </r>
    <r>
      <rPr>
        <sz val="8"/>
        <color rgb="FFFF0000"/>
        <rFont val="Arial"/>
        <family val="2"/>
      </rPr>
      <t>bes. WF</t>
    </r>
    <r>
      <rPr>
        <i/>
        <sz val="8"/>
        <color rgb="FFFF0000"/>
        <rFont val="Arial"/>
        <family val="2"/>
      </rPr>
      <t xml:space="preserve"> (GSi Alter)</t>
    </r>
  </si>
  <si>
    <t>1.4106.731000</t>
  </si>
  <si>
    <r>
      <t>Kostenbeiträge und Aufwendungsersatz, Kostenersatz - a. Einr.</t>
    </r>
    <r>
      <rPr>
        <i/>
        <sz val="8"/>
        <rFont val="Arial"/>
        <family val="2"/>
      </rPr>
      <t xml:space="preserve"> (GSi  Erw.mind.)</t>
    </r>
  </si>
  <si>
    <r>
      <t xml:space="preserve">Leistungen von Sozialleistungsträgern - a. Einr. </t>
    </r>
    <r>
      <rPr>
        <i/>
        <sz val="8"/>
        <rFont val="Arial"/>
        <family val="2"/>
      </rPr>
      <t>(GSi  Erw.mind.)</t>
    </r>
  </si>
  <si>
    <r>
      <t>Sonstige Ersatzleistungen - a. Einr.</t>
    </r>
    <r>
      <rPr>
        <i/>
        <sz val="8"/>
        <rFont val="Arial"/>
        <family val="2"/>
      </rPr>
      <t xml:space="preserve"> (GSi  Erw.mind.)</t>
    </r>
  </si>
  <si>
    <r>
      <t>Kostenbeiträge und Aufwendungsersatz, Kostenersatz - in Einr.</t>
    </r>
    <r>
      <rPr>
        <i/>
        <sz val="8"/>
        <rFont val="Arial"/>
        <family val="2"/>
      </rPr>
      <t xml:space="preserve"> (GSi Erw.mind.)</t>
    </r>
  </si>
  <si>
    <r>
      <t xml:space="preserve">Leistungen von Sozialleistungsträgern - in Einr. </t>
    </r>
    <r>
      <rPr>
        <i/>
        <sz val="8"/>
        <rFont val="Arial"/>
        <family val="2"/>
      </rPr>
      <t>(GSi Erw.mind.)</t>
    </r>
  </si>
  <si>
    <r>
      <t xml:space="preserve">Sonstige Ersatzleistungen - in Einr. </t>
    </r>
    <r>
      <rPr>
        <i/>
        <sz val="8"/>
        <rFont val="Arial"/>
        <family val="2"/>
      </rPr>
      <t>(GSi Erw.mind.)</t>
    </r>
  </si>
  <si>
    <t>1.4107.241100</t>
  </si>
  <si>
    <t>1.4107.243100</t>
  </si>
  <si>
    <t>1.4107.245100</t>
  </si>
  <si>
    <t>1.4107.247100</t>
  </si>
  <si>
    <t>GSi Erw.mind. ab 01.01.2024</t>
  </si>
  <si>
    <r>
      <t>Kostenbeiträge und Aufwendungsersatz, Kostenersatz</t>
    </r>
    <r>
      <rPr>
        <i/>
        <sz val="8"/>
        <color rgb="FFFF0000"/>
        <rFont val="Arial"/>
        <family val="2"/>
      </rPr>
      <t xml:space="preserve"> - </t>
    </r>
    <r>
      <rPr>
        <sz val="8"/>
        <color rgb="FFFF0000"/>
        <rFont val="Arial"/>
        <family val="2"/>
      </rPr>
      <t>bes. WF</t>
    </r>
    <r>
      <rPr>
        <i/>
        <sz val="8"/>
        <color rgb="FFFF0000"/>
        <rFont val="Arial"/>
        <family val="2"/>
      </rPr>
      <t xml:space="preserve"> (GSi Erw.mind.)</t>
    </r>
  </si>
  <si>
    <r>
      <t xml:space="preserve">Leistungen von Sozialleistungsträgern - bes. WF </t>
    </r>
    <r>
      <rPr>
        <i/>
        <sz val="8"/>
        <color rgb="FFFF0000"/>
        <rFont val="Arial"/>
        <family val="2"/>
      </rPr>
      <t>(GSi Erw.mind.)</t>
    </r>
  </si>
  <si>
    <r>
      <t xml:space="preserve">Sonstige Ersatzleistungen - bes. WF </t>
    </r>
    <r>
      <rPr>
        <i/>
        <sz val="8"/>
        <color rgb="FFFF0000"/>
        <rFont val="Arial"/>
        <family val="2"/>
      </rPr>
      <t>(GSi Erw.mind.)</t>
    </r>
  </si>
  <si>
    <r>
      <t xml:space="preserve">Rückzahlung gewährter Hilfen (Tilgung und Zinsen von Darlehen sowie Rückzahlung zu Unrecht erbrachter Leistungen) - in Einr. </t>
    </r>
    <r>
      <rPr>
        <i/>
        <sz val="8"/>
        <rFont val="Arial"/>
        <family val="2"/>
      </rPr>
      <t>(GSi Alter)</t>
    </r>
  </si>
  <si>
    <r>
      <t>Kostenbeiträge und Aufwendungsersatz, Kostenersatz - in Einr.</t>
    </r>
    <r>
      <rPr>
        <i/>
        <sz val="8"/>
        <rFont val="Arial"/>
        <family val="2"/>
      </rPr>
      <t xml:space="preserve"> (GSi Alter)</t>
    </r>
  </si>
  <si>
    <r>
      <t xml:space="preserve">Rückzahlung gewährter Hilfen (Tilgung und Zinsen von Darlehen sowie Rückzahlung zu Unrecht erbrachter Leistungen) - bes. WF </t>
    </r>
    <r>
      <rPr>
        <i/>
        <sz val="8"/>
        <color rgb="FFFF0000"/>
        <rFont val="Arial"/>
        <family val="2"/>
      </rPr>
      <t>(GSi Alter)</t>
    </r>
  </si>
  <si>
    <r>
      <t xml:space="preserve">Rückzahlung gewährter Hilfen (Tilgung und Zinsen von Darlehen sowie Rückzahlung zu Unrecht erbrachter Leistungen) - bes. WF </t>
    </r>
    <r>
      <rPr>
        <i/>
        <sz val="8"/>
        <color rgb="FFFF0000"/>
        <rFont val="Arial"/>
        <family val="2"/>
      </rPr>
      <t>(GSi Erw.mind.)</t>
    </r>
  </si>
  <si>
    <t>GSi Erw.mind. (2016 - 2023)</t>
  </si>
  <si>
    <t>1.4107.730000</t>
  </si>
  <si>
    <t>1.4107.740000</t>
  </si>
  <si>
    <t>1.4107.731000</t>
  </si>
  <si>
    <r>
      <t>Soziale Leistungen an nat. Personen in Einr.</t>
    </r>
    <r>
      <rPr>
        <i/>
        <sz val="8"/>
        <color rgb="FFFF0000"/>
        <rFont val="Arial"/>
        <family val="2"/>
      </rPr>
      <t xml:space="preserve"> (GSi Erw.mind.)</t>
    </r>
  </si>
  <si>
    <t>Grundsicherung im Alter und bei Erwerbsminderung vom 01.01.2016 bis 31.12.2023</t>
  </si>
  <si>
    <r>
      <t>Soziale Leistungen an nat. Personen in besonderen Wohnformen</t>
    </r>
    <r>
      <rPr>
        <i/>
        <sz val="8"/>
        <color rgb="FFFF0000"/>
        <rFont val="Arial"/>
        <family val="2"/>
      </rPr>
      <t xml:space="preserve"> (GSi Alter)</t>
    </r>
  </si>
  <si>
    <r>
      <t>Soziale Leistungen an nat. Personen in besonderen Wohnformen</t>
    </r>
    <r>
      <rPr>
        <i/>
        <sz val="8"/>
        <color rgb="FFFF0000"/>
        <rFont val="Arial"/>
        <family val="2"/>
      </rPr>
      <t xml:space="preserve"> (GSi Erw.mind.)</t>
    </r>
  </si>
  <si>
    <t>§ 41 Abs. 3a ab 01.01.2024</t>
  </si>
  <si>
    <r>
      <t>Kostenbeiträge und Aufwendungsersatz, Kostenersatz</t>
    </r>
    <r>
      <rPr>
        <i/>
        <sz val="8"/>
        <color rgb="FFFF0000"/>
        <rFont val="Arial"/>
        <family val="2"/>
      </rPr>
      <t xml:space="preserve"> - </t>
    </r>
    <r>
      <rPr>
        <sz val="8"/>
        <color rgb="FFFF0000"/>
        <rFont val="Arial"/>
        <family val="2"/>
      </rPr>
      <t>bes. WF</t>
    </r>
    <r>
      <rPr>
        <i/>
        <sz val="8"/>
        <color rgb="FFFF0000"/>
        <rFont val="Arial"/>
        <family val="2"/>
      </rPr>
      <t xml:space="preserve"> (GSi § 41 Abs. 3a)</t>
    </r>
  </si>
  <si>
    <r>
      <t xml:space="preserve">Leistungen von Sozialleistungsträgern - bes. WF </t>
    </r>
    <r>
      <rPr>
        <i/>
        <sz val="8"/>
        <color rgb="FFFF0000"/>
        <rFont val="Arial"/>
        <family val="2"/>
      </rPr>
      <t>(GSi § 41 Abs. 3a)</t>
    </r>
  </si>
  <si>
    <r>
      <t xml:space="preserve">Sonstige Ersatzleistungen - bes. WF </t>
    </r>
    <r>
      <rPr>
        <i/>
        <sz val="8"/>
        <color rgb="FFFF0000"/>
        <rFont val="Arial"/>
        <family val="2"/>
      </rPr>
      <t>(GSi § 41 Abs. 3a)</t>
    </r>
  </si>
  <si>
    <r>
      <t xml:space="preserve">Rückzahlung gewährter Hilfen (Tilgung und Zinsen von Darlehen sowie Rückzahlung zu Unrecht erbrachter Leistungen) - bes. WF </t>
    </r>
    <r>
      <rPr>
        <i/>
        <sz val="8"/>
        <color rgb="FFFF0000"/>
        <rFont val="Arial"/>
        <family val="2"/>
      </rPr>
      <t>(GSi § 41 Abs. 3a)</t>
    </r>
  </si>
  <si>
    <r>
      <t>Soziale Leistungen an nat. Personen in Einr.</t>
    </r>
    <r>
      <rPr>
        <i/>
        <sz val="8"/>
        <color rgb="FFFF0000"/>
        <rFont val="Arial"/>
        <family val="2"/>
      </rPr>
      <t xml:space="preserve"> (GSi § 41 Abs. 3a)</t>
    </r>
  </si>
  <si>
    <r>
      <t>Soziale Leistungen an nat. Personen in besonderen Wohnformen</t>
    </r>
    <r>
      <rPr>
        <i/>
        <sz val="8"/>
        <color rgb="FFFF0000"/>
        <rFont val="Arial"/>
        <family val="2"/>
      </rPr>
      <t xml:space="preserve"> (GSi § 41 Abs. 3a)</t>
    </r>
  </si>
  <si>
    <t>1.4109.241000</t>
  </si>
  <si>
    <t>1.4109.243000</t>
  </si>
  <si>
    <t>1.4109.245000</t>
  </si>
  <si>
    <t>1.4109.247000</t>
  </si>
  <si>
    <t>1.4109.249000</t>
  </si>
  <si>
    <t>1.4109.251000</t>
  </si>
  <si>
    <t>1.4109.253000</t>
  </si>
  <si>
    <t>1.4109.255000</t>
  </si>
  <si>
    <t>1.4109.257000</t>
  </si>
  <si>
    <t>1.4109.259000</t>
  </si>
  <si>
    <t>1.4109.241100</t>
  </si>
  <si>
    <t>1.4109.243100</t>
  </si>
  <si>
    <t>1.4109.245100</t>
  </si>
  <si>
    <t>1.4109.247100</t>
  </si>
  <si>
    <t>1.4109.249100</t>
  </si>
  <si>
    <t>1.4109.730000</t>
  </si>
  <si>
    <t>1.4109.740000</t>
  </si>
  <si>
    <t>1.4109.731000</t>
  </si>
  <si>
    <r>
      <t xml:space="preserve">Rückzahlung gewährter Hilfen (Tilgung und Zinsen von Darlehen sowie Rückzahlung zu Unrecht erbrachter Leistungen) - a. Einr. </t>
    </r>
    <r>
      <rPr>
        <i/>
        <sz val="8"/>
        <rFont val="Arial"/>
        <family val="2"/>
      </rPr>
      <t>(GSi Erw.mind.)</t>
    </r>
  </si>
  <si>
    <r>
      <t xml:space="preserve">Rückzahlung gewährter Hilfen (Tilgung und Zinsen von Darlehen sowie Rückzahlung zu Unrecht erbrachter Leistungen) - in Einr. </t>
    </r>
    <r>
      <rPr>
        <i/>
        <sz val="8"/>
        <rFont val="Arial"/>
        <family val="2"/>
      </rPr>
      <t>(GSi Erw.mind.)</t>
    </r>
  </si>
  <si>
    <r>
      <t>Kostenbeiträge und Aufwendungsersatz, Kostenersatz - a. Einr.</t>
    </r>
    <r>
      <rPr>
        <i/>
        <sz val="8"/>
        <color rgb="FFFF0000"/>
        <rFont val="Arial"/>
        <family val="2"/>
      </rPr>
      <t xml:space="preserve"> (GSi § 41 Abs. 3a)</t>
    </r>
  </si>
  <si>
    <r>
      <t xml:space="preserve">Leistungen von Sozialleistungsträgern - a. Einr. </t>
    </r>
    <r>
      <rPr>
        <i/>
        <sz val="8"/>
        <color rgb="FFFF0000"/>
        <rFont val="Arial"/>
        <family val="2"/>
      </rPr>
      <t>(GSi § 41 Abs. 3a)</t>
    </r>
  </si>
  <si>
    <r>
      <t>Sonstige Ersatzleistungen - a. Einr.</t>
    </r>
    <r>
      <rPr>
        <i/>
        <sz val="8"/>
        <color rgb="FFFF0000"/>
        <rFont val="Arial"/>
        <family val="2"/>
      </rPr>
      <t xml:space="preserve"> (GSi § 41 Abs. 3a)</t>
    </r>
  </si>
  <si>
    <r>
      <t xml:space="preserve">Rückzahlung gewährter Hilfen (Tilgung und Zinsen von Darlehen sowie Rückzahlung zu Unrecht erbrachter Leistungen) - a. Einr. </t>
    </r>
    <r>
      <rPr>
        <i/>
        <sz val="8"/>
        <color rgb="FFFF0000"/>
        <rFont val="Arial"/>
        <family val="2"/>
      </rPr>
      <t>(GSi § 41 Abs. 3a)</t>
    </r>
  </si>
  <si>
    <r>
      <t>Kostenbeiträge und Aufwendungsersatz, Kostenersatz - in Einr.</t>
    </r>
    <r>
      <rPr>
        <i/>
        <sz val="8"/>
        <color rgb="FFFF0000"/>
        <rFont val="Arial"/>
        <family val="2"/>
      </rPr>
      <t xml:space="preserve"> (GSi § 41 Abs. 3a)</t>
    </r>
  </si>
  <si>
    <r>
      <t xml:space="preserve">Leistungen von Sozialleistungsträgern - in Einr. </t>
    </r>
    <r>
      <rPr>
        <i/>
        <sz val="8"/>
        <color rgb="FFFF0000"/>
        <rFont val="Arial"/>
        <family val="2"/>
      </rPr>
      <t>(GSi § 41 Abs. 3a)</t>
    </r>
  </si>
  <si>
    <r>
      <t xml:space="preserve">Sonstige Ersatzleistungen - in Einr. </t>
    </r>
    <r>
      <rPr>
        <i/>
        <sz val="8"/>
        <color rgb="FFFF0000"/>
        <rFont val="Arial"/>
        <family val="2"/>
      </rPr>
      <t>(GSi § 41 Abs. 3a)</t>
    </r>
  </si>
  <si>
    <r>
      <t xml:space="preserve">Rückzahlung gewährter Hilfen (Tilgung und Zinsen von Darlehen sowie Rückzahlung zu Unrecht erbrachter Leistungen) - in Einr. </t>
    </r>
    <r>
      <rPr>
        <i/>
        <sz val="8"/>
        <color rgb="FFFF0000"/>
        <rFont val="Arial"/>
        <family val="2"/>
      </rPr>
      <t>(GSi § 41 Abs. 3a)</t>
    </r>
  </si>
  <si>
    <r>
      <t>Soziale Leistungen an nat. Personen außerh.v.Einr.</t>
    </r>
    <r>
      <rPr>
        <i/>
        <strike/>
        <sz val="8"/>
        <color rgb="FFFF0000"/>
        <rFont val="Arial"/>
        <family val="2"/>
      </rPr>
      <t xml:space="preserve"> (GSi Alter - lfd. Leistung)</t>
    </r>
  </si>
  <si>
    <r>
      <t>Soziale Leistungen an nat. Personen außerh. v. Einr.</t>
    </r>
    <r>
      <rPr>
        <i/>
        <strike/>
        <sz val="8"/>
        <color rgb="FFFF0000"/>
        <rFont val="Arial"/>
        <family val="2"/>
      </rPr>
      <t xml:space="preserve"> (GSi Alter - Leistg. n. § 31, § 36, § 37 SGB XII an Empfänger lfd. Leistungen)</t>
    </r>
  </si>
  <si>
    <r>
      <t xml:space="preserve">Soziale Leistungen an nat. Personen außerh. v. Einr. </t>
    </r>
    <r>
      <rPr>
        <i/>
        <strike/>
        <sz val="8"/>
        <color rgb="FFFF0000"/>
        <rFont val="Arial"/>
        <family val="2"/>
      </rPr>
      <t>(GSi Alter - Leistg. nach § 31 und § 36 SGB XII an sonstige Empfänger)</t>
    </r>
  </si>
  <si>
    <r>
      <t xml:space="preserve">Soziale Leistungen an natürliche Personen in Einr. </t>
    </r>
    <r>
      <rPr>
        <i/>
        <strike/>
        <sz val="8"/>
        <color rgb="FFFF0000"/>
        <rFont val="Arial"/>
        <family val="2"/>
      </rPr>
      <t>(GSi Alter - lfd. Leistung)</t>
    </r>
  </si>
  <si>
    <r>
      <t xml:space="preserve">Soziale Leistungen an natürliche Personen in Einr. </t>
    </r>
    <r>
      <rPr>
        <i/>
        <strike/>
        <sz val="8"/>
        <color rgb="FFFF0000"/>
        <rFont val="Arial"/>
        <family val="2"/>
      </rPr>
      <t>(GSi Alter - einm. Leistung)</t>
    </r>
  </si>
  <si>
    <r>
      <t>Soziale Leistungen an nat. Personen außerh.v.Einr.</t>
    </r>
    <r>
      <rPr>
        <i/>
        <strike/>
        <sz val="8"/>
        <color rgb="FFFF0000"/>
        <rFont val="Arial"/>
        <family val="2"/>
      </rPr>
      <t xml:space="preserve"> (GSi Erw.mind.-lfd. Leistg.)</t>
    </r>
  </si>
  <si>
    <r>
      <t>Soziale Leistungen an nat. Personen außerh. v. Einr.</t>
    </r>
    <r>
      <rPr>
        <i/>
        <strike/>
        <sz val="8"/>
        <color rgb="FFFF0000"/>
        <rFont val="Arial"/>
        <family val="2"/>
      </rPr>
      <t xml:space="preserve"> (GSi Erw.mind. - Leistg. n. § 31, § 36, § 37 SGB XII an Empfänger laufender Leistungen)</t>
    </r>
  </si>
  <si>
    <r>
      <t xml:space="preserve">Soziale Leistungen an nat. Personen außerh. v. Einr. </t>
    </r>
    <r>
      <rPr>
        <i/>
        <strike/>
        <sz val="8"/>
        <color rgb="FFFF0000"/>
        <rFont val="Arial"/>
        <family val="2"/>
      </rPr>
      <t>(GSi Erw.mind. - Leistg. nach § 31 und § 36 SGB XII an sonstige Empfänger)</t>
    </r>
  </si>
  <si>
    <r>
      <t xml:space="preserve">Soz. Leistg. an nat. Pers. außerh. v. Einr. </t>
    </r>
    <r>
      <rPr>
        <i/>
        <strike/>
        <sz val="8"/>
        <color rgb="FFFF0000"/>
        <rFont val="Arial"/>
        <family val="2"/>
      </rPr>
      <t>(GSi Erw.mind.-BuT Schul- u. KiTa-Ausflüge)</t>
    </r>
  </si>
  <si>
    <r>
      <t>Soz. Leistg. an nat. Pers. außerh. v. Einr.</t>
    </r>
    <r>
      <rPr>
        <i/>
        <strike/>
        <sz val="8"/>
        <color rgb="FFFF0000"/>
        <rFont val="Arial"/>
        <family val="2"/>
      </rPr>
      <t xml:space="preserve"> (GSi Erw.mind.-BuT mehrtäg. Klassenfahrten u. mehrtäg. KiTa-Fahrten)</t>
    </r>
  </si>
  <si>
    <r>
      <t>Soz. Leistg. an nat. Pers. außerh. v. Einr.</t>
    </r>
    <r>
      <rPr>
        <i/>
        <strike/>
        <sz val="8"/>
        <color rgb="FFFF0000"/>
        <rFont val="Arial"/>
        <family val="2"/>
      </rPr>
      <t xml:space="preserve"> (GSi Erw.mind.-BuT Schulbedarf)</t>
    </r>
  </si>
  <si>
    <r>
      <t>Soz. Leistg. an nat. Pers. außerh. v. Einr.</t>
    </r>
    <r>
      <rPr>
        <i/>
        <strike/>
        <sz val="8"/>
        <color rgb="FFFF0000"/>
        <rFont val="Arial"/>
        <family val="2"/>
      </rPr>
      <t xml:space="preserve"> (GSi Erw.mind.-BuT Schülerbeförderung)</t>
    </r>
  </si>
  <si>
    <r>
      <t>Soz. Leistg. an nat. Pers. außerh. v. Einr.</t>
    </r>
    <r>
      <rPr>
        <i/>
        <strike/>
        <sz val="8"/>
        <color rgb="FFFF0000"/>
        <rFont val="Arial"/>
        <family val="2"/>
      </rPr>
      <t xml:space="preserve"> (GSi Erw.mind.-BuT Lernförderung)</t>
    </r>
  </si>
  <si>
    <r>
      <t>Soz. Leistg. an nat. Pers. außerh. v. Einr.</t>
    </r>
    <r>
      <rPr>
        <i/>
        <strike/>
        <sz val="8"/>
        <color rgb="FFFF0000"/>
        <rFont val="Arial"/>
        <family val="2"/>
      </rPr>
      <t xml:space="preserve"> (GSi Erw.mind.-BuT Mittagsverpflegung)</t>
    </r>
  </si>
  <si>
    <r>
      <t xml:space="preserve">Soziale Leistungen an natürliche Personen in Einr. </t>
    </r>
    <r>
      <rPr>
        <i/>
        <strike/>
        <sz val="8"/>
        <color rgb="FFFF0000"/>
        <rFont val="Arial"/>
        <family val="2"/>
      </rPr>
      <t>(GSi Erw.mind.-lfd. Leistung)</t>
    </r>
  </si>
  <si>
    <r>
      <t xml:space="preserve">Soziale Leistungen an natürliche Personen in Einr. </t>
    </r>
    <r>
      <rPr>
        <i/>
        <strike/>
        <sz val="8"/>
        <color rgb="FFFF0000"/>
        <rFont val="Arial"/>
        <family val="2"/>
      </rPr>
      <t>(GSi Erw.mind.-einm. Leistung)</t>
    </r>
  </si>
  <si>
    <r>
      <t xml:space="preserve">Rückzahlung gewährter Hilfen - a. Einr. (Tilg. u. Zinsen v. Darlehen) </t>
    </r>
    <r>
      <rPr>
        <i/>
        <strike/>
        <sz val="8"/>
        <color rgb="FFFF0000"/>
        <rFont val="Arial"/>
        <family val="2"/>
      </rPr>
      <t>(für Bildung u. Teilhabe; GSi Erw.mind.)</t>
    </r>
  </si>
  <si>
    <t>GSi Alter ab 2016;
s. LKT Nr. 1204/2014
s. LKT Juli 2023</t>
  </si>
  <si>
    <t>Zuweisungen für laufende Zwecke vom Land (Ausgleich nach § 46a SGB XII - einheitliche Kontierung für alle Personenkreise (Alter / Erw.mind. / Fälle des 
§ 41 Abs. 3a SGB XII)</t>
  </si>
  <si>
    <r>
      <t xml:space="preserve">Übergeleitete Unterhaltsansprüche gegen bürgerlich-rechtlich Unterhaltsverpflichtete - in Einr. </t>
    </r>
    <r>
      <rPr>
        <i/>
        <sz val="8"/>
        <rFont val="Arial"/>
        <family val="2"/>
      </rPr>
      <t>(GSi Alter)</t>
    </r>
  </si>
  <si>
    <r>
      <t xml:space="preserve">Übergeleitete Unterhaltsansprüche gegen bürgerlich-rechtlich Unterhaltsverpflichtete - a. Einr. </t>
    </r>
    <r>
      <rPr>
        <i/>
        <sz val="8"/>
        <rFont val="Arial"/>
        <family val="2"/>
      </rPr>
      <t>(GSi Alter)</t>
    </r>
  </si>
  <si>
    <r>
      <t>Soziale Leistungen an nat. Personen außerhalb v. Einr.</t>
    </r>
    <r>
      <rPr>
        <i/>
        <sz val="8"/>
        <color rgb="FFFF0000"/>
        <rFont val="Arial"/>
        <family val="2"/>
      </rPr>
      <t xml:space="preserve"> (GSi Alter)</t>
    </r>
  </si>
  <si>
    <r>
      <t>Soziale Leistungen an nat. Personen außerhalb v. Einr.</t>
    </r>
    <r>
      <rPr>
        <i/>
        <sz val="8"/>
        <color rgb="FFFF0000"/>
        <rFont val="Arial"/>
        <family val="2"/>
      </rPr>
      <t xml:space="preserve"> (GSi Erw.mind.)</t>
    </r>
  </si>
  <si>
    <r>
      <t>Soziale Leistungen an nat. Personen außerhalb v. Einr.</t>
    </r>
    <r>
      <rPr>
        <i/>
        <sz val="8"/>
        <color rgb="FFFF0000"/>
        <rFont val="Arial"/>
        <family val="2"/>
      </rPr>
      <t xml:space="preserve"> (GSi § 41 Abs. 3a)</t>
    </r>
  </si>
  <si>
    <r>
      <t xml:space="preserve">Übergeleitete Unterhaltsansprüche gegen bürgerlich-rechtlich Unterhaltsverpflichtete - bes. WF </t>
    </r>
    <r>
      <rPr>
        <i/>
        <sz val="8"/>
        <color rgb="FFFF0000"/>
        <rFont val="Arial"/>
        <family val="2"/>
      </rPr>
      <t>(GSi Alter)</t>
    </r>
  </si>
  <si>
    <r>
      <t xml:space="preserve">Übergeleitete Unterhaltsansprüche gegen bürgerlich-rechtlich Unterhaltsverpflichtete - a. Einr. </t>
    </r>
    <r>
      <rPr>
        <i/>
        <sz val="8"/>
        <rFont val="Arial"/>
        <family val="2"/>
      </rPr>
      <t>(GSi Erw.mind.)</t>
    </r>
  </si>
  <si>
    <r>
      <t xml:space="preserve">Übergeleitete Unterhaltsansprüche gegen bürgerlich-rechtlich Unterhaltsverpflichtete - in Einr. </t>
    </r>
    <r>
      <rPr>
        <i/>
        <sz val="8"/>
        <rFont val="Arial"/>
        <family val="2"/>
      </rPr>
      <t>(GSi Erw.mind.)</t>
    </r>
  </si>
  <si>
    <r>
      <t xml:space="preserve">Übergeleitete Unterhaltsansprüche  gegen bürgerlich-rechtlich Unterhaltsverpflichtete - bes. WF </t>
    </r>
    <r>
      <rPr>
        <i/>
        <sz val="8"/>
        <color rgb="FFFF0000"/>
        <rFont val="Arial"/>
        <family val="2"/>
      </rPr>
      <t>(GSi Erw.mind.)</t>
    </r>
  </si>
  <si>
    <r>
      <t xml:space="preserve">Übergeleitete Unterhaltsansprüche  gegen bürgerlich-rechtlich Unterhaltsverpflichtete - a. Einr. </t>
    </r>
    <r>
      <rPr>
        <i/>
        <sz val="8"/>
        <color rgb="FFFF0000"/>
        <rFont val="Arial"/>
        <family val="2"/>
      </rPr>
      <t>(GSi § 41 Abs. 3a)</t>
    </r>
  </si>
  <si>
    <r>
      <t xml:space="preserve">Übergeleitete Unterhaltsansprüche  gegen bürgerlich-rechtlich Unterhaltsverpflichtete - in Einr. </t>
    </r>
    <r>
      <rPr>
        <i/>
        <sz val="8"/>
        <color rgb="FFFF0000"/>
        <rFont val="Arial"/>
        <family val="2"/>
      </rPr>
      <t>(GSi § 41 Abs. 3a)</t>
    </r>
  </si>
  <si>
    <r>
      <t xml:space="preserve">Übergeleitete Unterhaltsansprüche  gegen bürgerlich-rechtlich Unterhaltsverpflichtete - bes. WF </t>
    </r>
    <r>
      <rPr>
        <i/>
        <sz val="8"/>
        <color rgb="FFFF0000"/>
        <rFont val="Arial"/>
        <family val="2"/>
      </rPr>
      <t>(GSi § 41 Abs. 3a)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</si>
</sst>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.&quot;####&quot;.&quot;######"/>
  </numFmts>
  <fonts count="9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sz val="14"/>
      <color indexed="17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strike/>
      <sz val="8"/>
      <name val="Arial"/>
      <family val="2"/>
    </font>
    <font>
      <sz val="9"/>
      <name val="Arial"/>
      <family val="2"/>
    </font>
    <font>
      <u/>
      <sz val="10"/>
      <color indexed="60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b/>
      <sz val="8"/>
      <color indexed="30"/>
      <name val="Arial"/>
      <family val="2"/>
    </font>
    <font>
      <b/>
      <i/>
      <sz val="10"/>
      <name val="Arial"/>
      <family val="2"/>
    </font>
    <font>
      <sz val="10"/>
      <color rgb="FFC00000"/>
      <name val="Arial"/>
      <family val="2"/>
    </font>
    <font>
      <sz val="8"/>
      <color theme="1"/>
      <name val="Arial"/>
      <family val="2"/>
    </font>
    <font>
      <b/>
      <sz val="12"/>
      <color rgb="FF0033CC"/>
      <name val="Arial"/>
      <family val="2"/>
    </font>
    <font>
      <b/>
      <sz val="12"/>
      <color rgb="FF0000FF"/>
      <name val="Arial"/>
      <family val="2"/>
    </font>
    <font>
      <sz val="14"/>
      <color rgb="FF339933"/>
      <name val="Arial"/>
      <family val="2"/>
    </font>
    <font>
      <sz val="14"/>
      <color rgb="FF008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C00000"/>
      <name val="Arial"/>
      <family val="2"/>
    </font>
    <font>
      <b/>
      <sz val="12"/>
      <color rgb="FF0000CC"/>
      <name val="Arial"/>
      <family val="2"/>
    </font>
    <font>
      <sz val="14"/>
      <color rgb="FF009900"/>
      <name val="Arial"/>
      <family val="2"/>
    </font>
    <font>
      <i/>
      <sz val="10"/>
      <color rgb="FF0000CC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color rgb="FFC00000"/>
      <name val="Arial"/>
      <family val="2"/>
    </font>
    <font>
      <i/>
      <u/>
      <sz val="10"/>
      <name val="Arial"/>
      <family val="2"/>
    </font>
    <font>
      <b/>
      <u/>
      <sz val="10"/>
      <color rgb="FFC0000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trike/>
      <u/>
      <sz val="10"/>
      <name val="Arial"/>
      <family val="2"/>
    </font>
    <font>
      <i/>
      <sz val="8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2"/>
      <color indexed="12"/>
      <name val="Arial"/>
      <family val="2"/>
    </font>
    <font>
      <strike/>
      <sz val="14"/>
      <color indexed="17"/>
      <name val="Arial"/>
      <family val="2"/>
    </font>
    <font>
      <strike/>
      <sz val="14"/>
      <color rgb="FF008000"/>
      <name val="Arial"/>
      <family val="2"/>
    </font>
    <font>
      <strike/>
      <sz val="8"/>
      <color theme="1"/>
      <name val="Arial"/>
      <family val="2"/>
    </font>
    <font>
      <sz val="10"/>
      <color rgb="FFFF000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sz val="14"/>
      <color theme="9" tint="-0.499984740745262"/>
      <name val="Arial"/>
      <family val="2"/>
    </font>
    <font>
      <i/>
      <sz val="8"/>
      <color theme="9" tint="-0.499984740745262"/>
      <name val="Arial"/>
      <family val="2"/>
    </font>
    <font>
      <u/>
      <sz val="12"/>
      <color theme="9" tint="-0.499984740745262"/>
      <name val="Arial"/>
      <family val="2"/>
    </font>
    <font>
      <b/>
      <sz val="9"/>
      <name val="Arial"/>
      <family val="2"/>
    </font>
    <font>
      <b/>
      <sz val="10"/>
      <color theme="9" tint="-0.249977111117893"/>
      <name val="Arial"/>
      <family val="2"/>
    </font>
    <font>
      <strike/>
      <sz val="10"/>
      <color rgb="FFFF0000"/>
      <name val="Arial"/>
      <family val="2"/>
    </font>
    <font>
      <sz val="10"/>
      <color rgb="FF0000CC"/>
      <name val="Arial"/>
      <family val="2"/>
    </font>
    <font>
      <b/>
      <sz val="14"/>
      <color rgb="FF0000CC"/>
      <name val="Arial"/>
      <family val="2"/>
    </font>
    <font>
      <strike/>
      <sz val="10"/>
      <color rgb="FF0000CC"/>
      <name val="Arial"/>
      <family val="2"/>
    </font>
    <font>
      <sz val="9"/>
      <color indexed="81"/>
      <name val="Segoe UI"/>
      <family val="2"/>
    </font>
    <font>
      <strike/>
      <sz val="8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4"/>
      <color rgb="FFFF0000"/>
      <name val="Arial"/>
      <family val="2"/>
    </font>
    <font>
      <strike/>
      <sz val="12"/>
      <color rgb="FFFF0000"/>
      <name val="Arial"/>
      <family val="2"/>
    </font>
    <font>
      <i/>
      <strike/>
      <sz val="8"/>
      <color rgb="FFFF0000"/>
      <name val="Arial"/>
      <family val="2"/>
    </font>
    <font>
      <sz val="10"/>
      <color theme="9" tint="-0.249977111117893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b/>
      <strike/>
      <sz val="12"/>
      <name val="Arial"/>
      <family val="2"/>
    </font>
    <font>
      <strike/>
      <sz val="14"/>
      <name val="Arial"/>
      <family val="2"/>
    </font>
    <font>
      <sz val="7.5"/>
      <name val="Arial"/>
      <family val="2"/>
    </font>
    <font>
      <i/>
      <strike/>
      <u/>
      <sz val="8"/>
      <name val="Arial"/>
      <family val="2"/>
    </font>
    <font>
      <u/>
      <sz val="10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hair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medium">
        <color indexed="64"/>
      </right>
      <top/>
      <bottom style="thin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965">
    <xf numFmtId="0" fontId="0" fillId="0" borderId="0" xfId="0"/>
    <xf numFmtId="0" fontId="8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1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top"/>
    </xf>
    <xf numFmtId="0" fontId="36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2" fillId="0" borderId="9" xfId="0" applyFont="1" applyFill="1" applyBorder="1"/>
    <xf numFmtId="0" fontId="7" fillId="0" borderId="9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1" fontId="37" fillId="0" borderId="9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0" fillId="0" borderId="12" xfId="0" applyFill="1" applyBorder="1"/>
    <xf numFmtId="49" fontId="37" fillId="0" borderId="10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4" fillId="0" borderId="14" xfId="0" applyFont="1" applyFill="1" applyBorder="1"/>
    <xf numFmtId="49" fontId="14" fillId="0" borderId="14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left" vertical="top"/>
    </xf>
    <xf numFmtId="49" fontId="23" fillId="0" borderId="16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left" vertical="top"/>
    </xf>
    <xf numFmtId="49" fontId="38" fillId="0" borderId="16" xfId="0" applyNumberFormat="1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left" vertical="top"/>
    </xf>
    <xf numFmtId="49" fontId="39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left" vertical="top"/>
    </xf>
    <xf numFmtId="49" fontId="7" fillId="0" borderId="21" xfId="0" applyNumberFormat="1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vertical="top"/>
    </xf>
    <xf numFmtId="0" fontId="18" fillId="0" borderId="24" xfId="0" applyFont="1" applyFill="1" applyBorder="1" applyAlignment="1">
      <alignment vertical="top"/>
    </xf>
    <xf numFmtId="0" fontId="14" fillId="0" borderId="24" xfId="0" applyFont="1" applyFill="1" applyBorder="1" applyAlignment="1">
      <alignment vertical="top" wrapText="1"/>
    </xf>
    <xf numFmtId="0" fontId="14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top"/>
    </xf>
    <xf numFmtId="0" fontId="14" fillId="0" borderId="24" xfId="0" applyNumberFormat="1" applyFont="1" applyFill="1" applyBorder="1" applyAlignment="1">
      <alignment horizontal="left" vertical="center"/>
    </xf>
    <xf numFmtId="0" fontId="36" fillId="0" borderId="24" xfId="0" applyFont="1" applyFill="1" applyBorder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vertical="top"/>
    </xf>
    <xf numFmtId="0" fontId="0" fillId="0" borderId="17" xfId="0" applyNumberForma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vertical="top"/>
    </xf>
    <xf numFmtId="0" fontId="0" fillId="0" borderId="21" xfId="0" applyNumberForma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vertical="top"/>
    </xf>
    <xf numFmtId="0" fontId="14" fillId="0" borderId="16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0" fillId="0" borderId="22" xfId="0" applyNumberForma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vertical="top"/>
    </xf>
    <xf numFmtId="49" fontId="14" fillId="0" borderId="17" xfId="0" applyNumberFormat="1" applyFont="1" applyFill="1" applyBorder="1" applyAlignment="1">
      <alignment horizontal="left" vertical="top"/>
    </xf>
    <xf numFmtId="49" fontId="14" fillId="0" borderId="20" xfId="0" applyNumberFormat="1" applyFont="1" applyFill="1" applyBorder="1" applyAlignment="1">
      <alignment horizontal="left" vertical="top"/>
    </xf>
    <xf numFmtId="0" fontId="26" fillId="0" borderId="17" xfId="0" applyNumberFormat="1" applyFon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vertical="top"/>
    </xf>
    <xf numFmtId="0" fontId="36" fillId="0" borderId="17" xfId="0" applyNumberFormat="1" applyFont="1" applyFill="1" applyBorder="1" applyAlignment="1">
      <alignment horizontal="center" vertical="top"/>
    </xf>
    <xf numFmtId="49" fontId="38" fillId="0" borderId="17" xfId="0" applyNumberFormat="1" applyFont="1" applyFill="1" applyBorder="1" applyAlignment="1">
      <alignment horizontal="center" vertical="top"/>
    </xf>
    <xf numFmtId="49" fontId="41" fillId="0" borderId="17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/>
    <xf numFmtId="0" fontId="20" fillId="0" borderId="2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42" fillId="0" borderId="0" xfId="0" applyNumberFormat="1" applyFont="1" applyFill="1" applyAlignment="1">
      <alignment vertical="top"/>
    </xf>
    <xf numFmtId="49" fontId="43" fillId="0" borderId="0" xfId="0" applyNumberFormat="1" applyFont="1" applyFill="1" applyAlignment="1">
      <alignment vertical="top"/>
    </xf>
    <xf numFmtId="0" fontId="14" fillId="0" borderId="1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49" fontId="44" fillId="0" borderId="0" xfId="0" applyNumberFormat="1" applyFont="1" applyFill="1" applyAlignment="1">
      <alignment vertical="top"/>
    </xf>
    <xf numFmtId="49" fontId="36" fillId="0" borderId="0" xfId="0" applyNumberFormat="1" applyFont="1" applyFill="1" applyAlignment="1">
      <alignment vertical="top"/>
    </xf>
    <xf numFmtId="0" fontId="0" fillId="0" borderId="18" xfId="0" applyNumberForma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Border="1" applyAlignment="1">
      <alignment vertical="top"/>
    </xf>
    <xf numFmtId="49" fontId="47" fillId="0" borderId="0" xfId="0" applyNumberFormat="1" applyFont="1" applyFill="1" applyAlignment="1">
      <alignment vertical="top"/>
    </xf>
    <xf numFmtId="49" fontId="48" fillId="0" borderId="0" xfId="0" applyNumberFormat="1" applyFont="1" applyFill="1" applyAlignment="1">
      <alignment vertical="top"/>
    </xf>
    <xf numFmtId="0" fontId="0" fillId="0" borderId="17" xfId="0" applyNumberForma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49" fontId="45" fillId="0" borderId="16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24" xfId="0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vertical="top" wrapText="1"/>
    </xf>
    <xf numFmtId="49" fontId="0" fillId="0" borderId="14" xfId="0" applyNumberForma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4" fillId="0" borderId="14" xfId="0" quotePrefix="1" applyFont="1" applyFill="1" applyBorder="1" applyAlignment="1">
      <alignment vertical="top"/>
    </xf>
    <xf numFmtId="0" fontId="12" fillId="0" borderId="24" xfId="0" applyFont="1" applyFill="1" applyBorder="1" applyAlignment="1">
      <alignment vertical="top" wrapText="1"/>
    </xf>
    <xf numFmtId="0" fontId="0" fillId="0" borderId="31" xfId="0" applyFill="1" applyBorder="1" applyAlignment="1">
      <alignment vertical="top"/>
    </xf>
    <xf numFmtId="0" fontId="11" fillId="0" borderId="1" xfId="0" applyFont="1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5" xfId="0" applyFill="1" applyBorder="1"/>
    <xf numFmtId="0" fontId="7" fillId="0" borderId="4" xfId="0" applyFont="1" applyFill="1" applyBorder="1"/>
    <xf numFmtId="0" fontId="5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9" fillId="0" borderId="4" xfId="0" applyFont="1" applyFill="1" applyBorder="1"/>
    <xf numFmtId="0" fontId="49" fillId="0" borderId="5" xfId="0" applyFont="1" applyFill="1" applyBorder="1"/>
    <xf numFmtId="0" fontId="11" fillId="0" borderId="32" xfId="0" applyFont="1" applyFill="1" applyBorder="1"/>
    <xf numFmtId="0" fontId="5" fillId="0" borderId="3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1" fontId="50" fillId="0" borderId="35" xfId="0" applyNumberFormat="1" applyFont="1" applyFill="1" applyBorder="1" applyAlignment="1">
      <alignment horizontal="center"/>
    </xf>
    <xf numFmtId="1" fontId="50" fillId="0" borderId="34" xfId="0" applyNumberFormat="1" applyFont="1" applyFill="1" applyBorder="1" applyAlignment="1">
      <alignment horizontal="center"/>
    </xf>
    <xf numFmtId="1" fontId="37" fillId="0" borderId="35" xfId="0" applyNumberFormat="1" applyFont="1" applyFill="1" applyBorder="1" applyAlignment="1">
      <alignment horizontal="center"/>
    </xf>
    <xf numFmtId="1" fontId="37" fillId="0" borderId="33" xfId="0" applyNumberFormat="1" applyFont="1" applyFill="1" applyBorder="1" applyAlignment="1">
      <alignment horizontal="center"/>
    </xf>
    <xf numFmtId="1" fontId="37" fillId="0" borderId="34" xfId="0" applyNumberFormat="1" applyFont="1" applyFill="1" applyBorder="1" applyAlignment="1">
      <alignment horizontal="center"/>
    </xf>
    <xf numFmtId="0" fontId="0" fillId="0" borderId="36" xfId="0" applyFill="1" applyBorder="1"/>
    <xf numFmtId="0" fontId="37" fillId="0" borderId="10" xfId="0" applyFont="1" applyFill="1" applyBorder="1"/>
    <xf numFmtId="49" fontId="7" fillId="0" borderId="11" xfId="0" applyNumberFormat="1" applyFont="1" applyFill="1" applyBorder="1" applyAlignment="1">
      <alignment horizontal="center"/>
    </xf>
    <xf numFmtId="49" fontId="37" fillId="0" borderId="9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1" fontId="37" fillId="0" borderId="9" xfId="0" applyNumberFormat="1" applyFont="1" applyFill="1" applyBorder="1" applyAlignment="1">
      <alignment horizontal="center"/>
    </xf>
    <xf numFmtId="0" fontId="0" fillId="0" borderId="37" xfId="0" applyFill="1" applyBorder="1"/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3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37" fillId="0" borderId="9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/>
    </xf>
    <xf numFmtId="0" fontId="12" fillId="0" borderId="42" xfId="0" applyFont="1" applyFill="1" applyBorder="1"/>
    <xf numFmtId="0" fontId="7" fillId="0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37" fillId="0" borderId="42" xfId="0" applyNumberFormat="1" applyFont="1" applyFill="1" applyBorder="1" applyAlignment="1">
      <alignment horizontal="center"/>
    </xf>
    <xf numFmtId="49" fontId="37" fillId="0" borderId="44" xfId="0" applyNumberFormat="1" applyFont="1" applyFill="1" applyBorder="1" applyAlignment="1">
      <alignment horizontal="center"/>
    </xf>
    <xf numFmtId="1" fontId="37" fillId="0" borderId="42" xfId="0" applyNumberFormat="1" applyFont="1" applyFill="1" applyBorder="1" applyAlignment="1">
      <alignment horizontal="center"/>
    </xf>
    <xf numFmtId="1" fontId="37" fillId="0" borderId="43" xfId="0" applyNumberFormat="1" applyFont="1" applyFill="1" applyBorder="1" applyAlignment="1">
      <alignment horizontal="center"/>
    </xf>
    <xf numFmtId="1" fontId="37" fillId="0" borderId="44" xfId="0" applyNumberFormat="1" applyFont="1" applyFill="1" applyBorder="1" applyAlignment="1">
      <alignment horizontal="center"/>
    </xf>
    <xf numFmtId="0" fontId="0" fillId="0" borderId="45" xfId="0" applyFill="1" applyBorder="1"/>
    <xf numFmtId="0" fontId="37" fillId="0" borderId="46" xfId="0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48" xfId="0" applyFill="1" applyBorder="1"/>
    <xf numFmtId="49" fontId="0" fillId="0" borderId="0" xfId="0" applyNumberFormat="1" applyFill="1"/>
    <xf numFmtId="49" fontId="6" fillId="0" borderId="16" xfId="0" applyNumberFormat="1" applyFont="1" applyFill="1" applyBorder="1" applyAlignment="1">
      <alignment horizontal="left" vertical="top"/>
    </xf>
    <xf numFmtId="49" fontId="6" fillId="0" borderId="20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vertical="top"/>
    </xf>
    <xf numFmtId="49" fontId="7" fillId="0" borderId="22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top"/>
    </xf>
    <xf numFmtId="0" fontId="14" fillId="0" borderId="0" xfId="0" applyFont="1" applyFill="1"/>
    <xf numFmtId="0" fontId="7" fillId="0" borderId="26" xfId="0" applyNumberFormat="1" applyFont="1" applyFill="1" applyBorder="1" applyAlignment="1">
      <alignment vertical="top"/>
    </xf>
    <xf numFmtId="49" fontId="39" fillId="0" borderId="19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top" wrapText="1"/>
    </xf>
    <xf numFmtId="49" fontId="45" fillId="0" borderId="22" xfId="0" applyNumberFormat="1" applyFont="1" applyFill="1" applyBorder="1" applyAlignment="1">
      <alignment horizontal="center" vertical="top"/>
    </xf>
    <xf numFmtId="49" fontId="45" fillId="0" borderId="19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center"/>
    </xf>
    <xf numFmtId="0" fontId="0" fillId="0" borderId="23" xfId="0" applyNumberForma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top"/>
    </xf>
    <xf numFmtId="0" fontId="1" fillId="0" borderId="24" xfId="0" applyFont="1" applyFill="1" applyBorder="1" applyAlignment="1">
      <alignment vertical="top"/>
    </xf>
    <xf numFmtId="0" fontId="0" fillId="0" borderId="15" xfId="0" applyNumberForma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top"/>
    </xf>
    <xf numFmtId="0" fontId="0" fillId="0" borderId="50" xfId="0" applyNumberFormat="1" applyFill="1" applyBorder="1" applyAlignment="1">
      <alignment horizontal="center" vertical="top"/>
    </xf>
    <xf numFmtId="49" fontId="56" fillId="0" borderId="14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/>
    <xf numFmtId="49" fontId="7" fillId="0" borderId="27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/>
    </xf>
    <xf numFmtId="0" fontId="53" fillId="0" borderId="12" xfId="0" applyFont="1" applyFill="1" applyBorder="1"/>
    <xf numFmtId="1" fontId="7" fillId="0" borderId="54" xfId="0" applyNumberFormat="1" applyFont="1" applyFill="1" applyBorder="1" applyAlignment="1">
      <alignment horizontal="left"/>
    </xf>
    <xf numFmtId="0" fontId="21" fillId="0" borderId="14" xfId="0" applyFont="1" applyFill="1" applyBorder="1" applyAlignment="1">
      <alignment vertical="top"/>
    </xf>
    <xf numFmtId="0" fontId="55" fillId="0" borderId="24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center"/>
    </xf>
    <xf numFmtId="0" fontId="0" fillId="0" borderId="56" xfId="0" applyNumberFormat="1" applyFill="1" applyBorder="1" applyAlignment="1">
      <alignment horizontal="center" vertical="top"/>
    </xf>
    <xf numFmtId="49" fontId="45" fillId="0" borderId="56" xfId="0" applyNumberFormat="1" applyFont="1" applyFill="1" applyBorder="1" applyAlignment="1">
      <alignment horizontal="center" vertical="top"/>
    </xf>
    <xf numFmtId="49" fontId="10" fillId="0" borderId="56" xfId="0" applyNumberFormat="1" applyFont="1" applyFill="1" applyBorder="1" applyAlignment="1">
      <alignment horizontal="center" vertical="top"/>
    </xf>
    <xf numFmtId="0" fontId="4" fillId="0" borderId="56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36" fillId="0" borderId="50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left" vertical="center"/>
    </xf>
    <xf numFmtId="49" fontId="45" fillId="0" borderId="50" xfId="0" applyNumberFormat="1" applyFont="1" applyFill="1" applyBorder="1" applyAlignment="1">
      <alignment horizontal="center" vertical="center"/>
    </xf>
    <xf numFmtId="49" fontId="41" fillId="0" borderId="50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horizontal="left" vertical="top"/>
    </xf>
    <xf numFmtId="0" fontId="0" fillId="0" borderId="51" xfId="0" applyNumberFormat="1" applyFill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left" vertical="top"/>
    </xf>
    <xf numFmtId="0" fontId="4" fillId="0" borderId="21" xfId="0" applyNumberFormat="1" applyFont="1" applyFill="1" applyBorder="1" applyAlignment="1">
      <alignment horizontal="center" vertical="center"/>
    </xf>
    <xf numFmtId="0" fontId="36" fillId="0" borderId="27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left" vertical="center"/>
    </xf>
    <xf numFmtId="49" fontId="45" fillId="0" borderId="27" xfId="0" applyNumberFormat="1" applyFont="1" applyFill="1" applyBorder="1" applyAlignment="1">
      <alignment horizontal="center" vertical="top"/>
    </xf>
    <xf numFmtId="49" fontId="41" fillId="0" borderId="27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left" vertical="top"/>
    </xf>
    <xf numFmtId="0" fontId="0" fillId="0" borderId="49" xfId="0" applyNumberForma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left" vertical="top"/>
    </xf>
    <xf numFmtId="0" fontId="36" fillId="0" borderId="16" xfId="0" applyNumberFormat="1" applyFont="1" applyFill="1" applyBorder="1" applyAlignment="1">
      <alignment horizontal="center" vertical="top"/>
    </xf>
    <xf numFmtId="49" fontId="41" fillId="0" borderId="16" xfId="0" applyNumberFormat="1" applyFon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 wrapText="1"/>
    </xf>
    <xf numFmtId="49" fontId="41" fillId="0" borderId="21" xfId="0" applyNumberFormat="1" applyFont="1" applyFill="1" applyBorder="1" applyAlignment="1">
      <alignment horizontal="center" vertical="top"/>
    </xf>
    <xf numFmtId="49" fontId="41" fillId="0" borderId="19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/>
    <xf numFmtId="49" fontId="1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/>
    <xf numFmtId="164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4" fillId="0" borderId="64" xfId="0" applyNumberFormat="1" applyFont="1" applyFill="1" applyBorder="1" applyAlignment="1">
      <alignment vertical="top"/>
    </xf>
    <xf numFmtId="0" fontId="14" fillId="0" borderId="65" xfId="0" applyFont="1" applyFill="1" applyBorder="1" applyAlignment="1">
      <alignment vertical="top"/>
    </xf>
    <xf numFmtId="49" fontId="4" fillId="0" borderId="66" xfId="0" applyNumberFormat="1" applyFont="1" applyFill="1" applyBorder="1" applyAlignment="1">
      <alignment vertical="top"/>
    </xf>
    <xf numFmtId="0" fontId="14" fillId="0" borderId="67" xfId="0" applyFont="1" applyFill="1" applyBorder="1" applyAlignment="1">
      <alignment vertical="top"/>
    </xf>
    <xf numFmtId="0" fontId="4" fillId="0" borderId="68" xfId="0" applyNumberFormat="1" applyFont="1" applyFill="1" applyBorder="1" applyAlignment="1">
      <alignment vertical="top"/>
    </xf>
    <xf numFmtId="0" fontId="14" fillId="0" borderId="69" xfId="0" applyFont="1" applyFill="1" applyBorder="1" applyAlignment="1">
      <alignment vertical="top"/>
    </xf>
    <xf numFmtId="0" fontId="4" fillId="0" borderId="68" xfId="0" applyNumberFormat="1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49" fontId="4" fillId="0" borderId="68" xfId="0" applyNumberFormat="1" applyFont="1" applyFill="1" applyBorder="1" applyAlignment="1">
      <alignment vertical="top"/>
    </xf>
    <xf numFmtId="49" fontId="14" fillId="0" borderId="69" xfId="0" applyNumberFormat="1" applyFont="1" applyFill="1" applyBorder="1" applyAlignment="1">
      <alignment vertical="top"/>
    </xf>
    <xf numFmtId="49" fontId="4" fillId="0" borderId="64" xfId="0" applyNumberFormat="1" applyFont="1" applyFill="1" applyBorder="1" applyAlignment="1">
      <alignment vertical="top"/>
    </xf>
    <xf numFmtId="49" fontId="4" fillId="0" borderId="72" xfId="0" applyNumberFormat="1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4" fillId="0" borderId="66" xfId="0" applyNumberFormat="1" applyFont="1" applyFill="1" applyBorder="1" applyAlignment="1">
      <alignment vertical="top"/>
    </xf>
    <xf numFmtId="0" fontId="4" fillId="0" borderId="70" xfId="0" applyNumberFormat="1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77" xfId="0" applyFont="1" applyFill="1" applyBorder="1" applyAlignment="1">
      <alignment vertical="top"/>
    </xf>
    <xf numFmtId="49" fontId="4" fillId="0" borderId="78" xfId="0" applyNumberFormat="1" applyFont="1" applyFill="1" applyBorder="1" applyAlignment="1">
      <alignment vertical="top"/>
    </xf>
    <xf numFmtId="0" fontId="1" fillId="0" borderId="79" xfId="0" applyFont="1" applyFill="1" applyBorder="1" applyAlignment="1">
      <alignment vertical="top"/>
    </xf>
    <xf numFmtId="0" fontId="4" fillId="0" borderId="70" xfId="0" applyNumberFormat="1" applyFont="1" applyFill="1" applyBorder="1" applyAlignment="1">
      <alignment vertical="top"/>
    </xf>
    <xf numFmtId="0" fontId="14" fillId="0" borderId="71" xfId="0" applyFont="1" applyFill="1" applyBorder="1" applyAlignment="1">
      <alignment vertical="top"/>
    </xf>
    <xf numFmtId="0" fontId="1" fillId="0" borderId="65" xfId="0" applyFont="1" applyFill="1" applyBorder="1" applyAlignment="1">
      <alignment vertical="top"/>
    </xf>
    <xf numFmtId="49" fontId="4" fillId="0" borderId="82" xfId="0" applyNumberFormat="1" applyFont="1" applyFill="1" applyBorder="1" applyAlignment="1">
      <alignment vertical="top"/>
    </xf>
    <xf numFmtId="0" fontId="14" fillId="0" borderId="83" xfId="0" applyFont="1" applyFill="1" applyBorder="1" applyAlignment="1">
      <alignment vertical="top"/>
    </xf>
    <xf numFmtId="49" fontId="4" fillId="0" borderId="68" xfId="0" applyNumberFormat="1" applyFont="1" applyFill="1" applyBorder="1" applyAlignment="1">
      <alignment vertical="center"/>
    </xf>
    <xf numFmtId="0" fontId="4" fillId="0" borderId="82" xfId="0" applyNumberFormat="1" applyFont="1" applyFill="1" applyBorder="1" applyAlignment="1">
      <alignment vertical="top"/>
    </xf>
    <xf numFmtId="49" fontId="4" fillId="0" borderId="86" xfId="0" applyNumberFormat="1" applyFont="1" applyFill="1" applyBorder="1" applyAlignment="1">
      <alignment vertical="top"/>
    </xf>
    <xf numFmtId="0" fontId="4" fillId="0" borderId="88" xfId="0" applyNumberFormat="1" applyFont="1" applyFill="1" applyBorder="1" applyAlignment="1">
      <alignment vertical="top"/>
    </xf>
    <xf numFmtId="0" fontId="14" fillId="0" borderId="89" xfId="0" applyFont="1" applyFill="1" applyBorder="1" applyAlignment="1">
      <alignment vertical="top"/>
    </xf>
    <xf numFmtId="49" fontId="4" fillId="0" borderId="84" xfId="0" applyNumberFormat="1" applyFont="1" applyFill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49" fontId="4" fillId="0" borderId="86" xfId="0" applyNumberFormat="1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49" fontId="4" fillId="0" borderId="64" xfId="0" applyNumberFormat="1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90" xfId="0" applyFont="1" applyFill="1" applyBorder="1" applyAlignment="1">
      <alignment vertical="top"/>
    </xf>
    <xf numFmtId="0" fontId="1" fillId="0" borderId="91" xfId="0" applyFont="1" applyFill="1" applyBorder="1" applyAlignment="1">
      <alignment vertical="top"/>
    </xf>
    <xf numFmtId="16" fontId="14" fillId="0" borderId="65" xfId="0" applyNumberFormat="1" applyFont="1" applyFill="1" applyBorder="1" applyAlignment="1">
      <alignment vertical="top"/>
    </xf>
    <xf numFmtId="0" fontId="1" fillId="0" borderId="83" xfId="0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49" fontId="4" fillId="0" borderId="82" xfId="0" applyNumberFormat="1" applyFont="1" applyFill="1" applyBorder="1" applyAlignment="1">
      <alignment vertical="center"/>
    </xf>
    <xf numFmtId="0" fontId="14" fillId="0" borderId="83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4" fillId="0" borderId="88" xfId="0" applyNumberFormat="1" applyFont="1" applyFill="1" applyBorder="1" applyAlignment="1">
      <alignment horizontal="left" vertical="top"/>
    </xf>
    <xf numFmtId="0" fontId="4" fillId="0" borderId="88" xfId="0" applyNumberFormat="1" applyFont="1" applyFill="1" applyBorder="1" applyAlignment="1">
      <alignment horizontal="left" vertical="center"/>
    </xf>
    <xf numFmtId="0" fontId="14" fillId="0" borderId="89" xfId="0" applyFont="1" applyFill="1" applyBorder="1" applyAlignment="1">
      <alignment vertical="center"/>
    </xf>
    <xf numFmtId="49" fontId="4" fillId="0" borderId="88" xfId="0" applyNumberFormat="1" applyFont="1" applyFill="1" applyBorder="1" applyAlignment="1">
      <alignment horizontal="left" vertical="center"/>
    </xf>
    <xf numFmtId="0" fontId="4" fillId="0" borderId="92" xfId="0" applyNumberFormat="1" applyFont="1" applyFill="1" applyBorder="1" applyAlignment="1">
      <alignment vertical="top"/>
    </xf>
    <xf numFmtId="0" fontId="14" fillId="0" borderId="93" xfId="0" applyFont="1" applyFill="1" applyBorder="1" applyAlignment="1">
      <alignment vertical="top"/>
    </xf>
    <xf numFmtId="0" fontId="4" fillId="0" borderId="82" xfId="0" applyNumberFormat="1" applyFont="1" applyFill="1" applyBorder="1" applyAlignment="1">
      <alignment vertical="center"/>
    </xf>
    <xf numFmtId="3" fontId="4" fillId="0" borderId="82" xfId="0" quotePrefix="1" applyNumberFormat="1" applyFont="1" applyFill="1" applyBorder="1" applyAlignment="1">
      <alignment vertical="top"/>
    </xf>
    <xf numFmtId="49" fontId="4" fillId="0" borderId="64" xfId="0" applyNumberFormat="1" applyFont="1" applyFill="1" applyBorder="1" applyAlignment="1">
      <alignment horizontal="left" vertical="top"/>
    </xf>
    <xf numFmtId="49" fontId="4" fillId="0" borderId="82" xfId="0" applyNumberFormat="1" applyFont="1" applyFill="1" applyBorder="1" applyAlignment="1">
      <alignment horizontal="left" vertical="top"/>
    </xf>
    <xf numFmtId="0" fontId="4" fillId="0" borderId="84" xfId="0" applyNumberFormat="1" applyFont="1" applyFill="1" applyBorder="1" applyAlignment="1">
      <alignment vertical="center" wrapText="1"/>
    </xf>
    <xf numFmtId="0" fontId="4" fillId="0" borderId="68" xfId="0" applyNumberFormat="1" applyFont="1" applyFill="1" applyBorder="1" applyAlignment="1">
      <alignment vertical="top" wrapText="1"/>
    </xf>
    <xf numFmtId="49" fontId="1" fillId="0" borderId="69" xfId="0" applyNumberFormat="1" applyFont="1" applyFill="1" applyBorder="1" applyAlignment="1">
      <alignment vertical="top"/>
    </xf>
    <xf numFmtId="49" fontId="44" fillId="0" borderId="0" xfId="0" applyNumberFormat="1" applyFont="1" applyFill="1" applyAlignment="1">
      <alignment vertical="top" wrapText="1"/>
    </xf>
    <xf numFmtId="49" fontId="41" fillId="0" borderId="21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left" vertical="top"/>
    </xf>
    <xf numFmtId="0" fontId="14" fillId="0" borderId="87" xfId="0" applyFont="1" applyFill="1" applyBorder="1" applyAlignment="1">
      <alignment vertical="top"/>
    </xf>
    <xf numFmtId="0" fontId="59" fillId="0" borderId="14" xfId="0" applyFont="1" applyFill="1" applyBorder="1" applyAlignment="1">
      <alignment vertical="top"/>
    </xf>
    <xf numFmtId="0" fontId="26" fillId="0" borderId="24" xfId="0" applyFont="1" applyFill="1" applyBorder="1" applyAlignment="1">
      <alignment vertical="top"/>
    </xf>
    <xf numFmtId="49" fontId="4" fillId="0" borderId="70" xfId="0" applyNumberFormat="1" applyFont="1" applyFill="1" applyBorder="1" applyAlignment="1">
      <alignment vertical="top"/>
    </xf>
    <xf numFmtId="49" fontId="10" fillId="0" borderId="109" xfId="0" applyNumberFormat="1" applyFont="1" applyFill="1" applyBorder="1" applyAlignment="1">
      <alignment horizontal="center" vertical="top"/>
    </xf>
    <xf numFmtId="49" fontId="10" fillId="0" borderId="107" xfId="0" applyNumberFormat="1" applyFont="1" applyFill="1" applyBorder="1" applyAlignment="1">
      <alignment horizontal="center" vertical="top"/>
    </xf>
    <xf numFmtId="0" fontId="4" fillId="0" borderId="84" xfId="0" applyNumberFormat="1" applyFont="1" applyFill="1" applyBorder="1" applyAlignment="1">
      <alignment vertical="top"/>
    </xf>
    <xf numFmtId="0" fontId="0" fillId="0" borderId="23" xfId="0" applyNumberForma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vertical="top"/>
    </xf>
    <xf numFmtId="0" fontId="14" fillId="0" borderId="85" xfId="0" applyFont="1" applyFill="1" applyBorder="1" applyAlignment="1">
      <alignment vertical="top"/>
    </xf>
    <xf numFmtId="0" fontId="26" fillId="0" borderId="17" xfId="0" applyNumberFormat="1" applyFont="1" applyFill="1" applyBorder="1" applyAlignment="1">
      <alignment horizontal="center" vertical="center"/>
    </xf>
    <xf numFmtId="14" fontId="1" fillId="0" borderId="69" xfId="0" applyNumberFormat="1" applyFont="1" applyFill="1" applyBorder="1" applyAlignment="1">
      <alignment vertical="center"/>
    </xf>
    <xf numFmtId="0" fontId="1" fillId="0" borderId="69" xfId="0" applyFont="1" applyFill="1" applyBorder="1" applyAlignment="1">
      <alignment vertical="top"/>
    </xf>
    <xf numFmtId="49" fontId="7" fillId="0" borderId="25" xfId="0" applyNumberFormat="1" applyFont="1" applyFill="1" applyBorder="1" applyAlignment="1">
      <alignment horizontal="left" vertical="top"/>
    </xf>
    <xf numFmtId="0" fontId="1" fillId="0" borderId="87" xfId="0" applyFont="1" applyFill="1" applyBorder="1" applyAlignment="1">
      <alignment vertical="top"/>
    </xf>
    <xf numFmtId="49" fontId="4" fillId="0" borderId="68" xfId="0" applyNumberFormat="1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left" vertical="top"/>
    </xf>
    <xf numFmtId="0" fontId="4" fillId="0" borderId="88" xfId="0" applyNumberFormat="1" applyFont="1" applyFill="1" applyBorder="1" applyAlignment="1">
      <alignment vertical="top" wrapText="1"/>
    </xf>
    <xf numFmtId="49" fontId="45" fillId="0" borderId="0" xfId="0" applyNumberFormat="1" applyFont="1" applyFill="1" applyBorder="1" applyAlignment="1">
      <alignment horizontal="center" vertical="top"/>
    </xf>
    <xf numFmtId="0" fontId="1" fillId="0" borderId="89" xfId="0" applyFont="1" applyFill="1" applyBorder="1" applyAlignment="1">
      <alignment horizontal="left" vertical="top"/>
    </xf>
    <xf numFmtId="49" fontId="4" fillId="0" borderId="98" xfId="0" applyNumberFormat="1" applyFont="1" applyFill="1" applyBorder="1" applyAlignment="1">
      <alignment horizontal="left" vertical="top"/>
    </xf>
    <xf numFmtId="0" fontId="1" fillId="0" borderId="53" xfId="0" applyNumberFormat="1" applyFont="1" applyFill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left" vertical="top"/>
    </xf>
    <xf numFmtId="49" fontId="3" fillId="0" borderId="53" xfId="0" applyNumberFormat="1" applyFont="1" applyFill="1" applyBorder="1" applyAlignment="1">
      <alignment horizontal="center" vertical="top"/>
    </xf>
    <xf numFmtId="49" fontId="10" fillId="0" borderId="53" xfId="0" applyNumberFormat="1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>
      <alignment horizontal="center" vertical="top"/>
    </xf>
    <xf numFmtId="0" fontId="7" fillId="0" borderId="53" xfId="0" applyNumberFormat="1" applyFont="1" applyFill="1" applyBorder="1" applyAlignment="1">
      <alignment vertical="top"/>
    </xf>
    <xf numFmtId="0" fontId="1" fillId="0" borderId="99" xfId="0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/>
    </xf>
    <xf numFmtId="0" fontId="36" fillId="0" borderId="1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top" wrapText="1"/>
    </xf>
    <xf numFmtId="0" fontId="68" fillId="0" borderId="0" xfId="0" applyNumberFormat="1" applyFont="1" applyFill="1" applyBorder="1" applyAlignment="1">
      <alignment horizontal="center" vertical="top"/>
    </xf>
    <xf numFmtId="49" fontId="69" fillId="0" borderId="53" xfId="0" applyNumberFormat="1" applyFont="1" applyFill="1" applyBorder="1" applyAlignment="1">
      <alignment horizontal="left" vertical="center"/>
    </xf>
    <xf numFmtId="49" fontId="71" fillId="0" borderId="68" xfId="0" applyNumberFormat="1" applyFont="1" applyFill="1" applyBorder="1" applyAlignment="1">
      <alignment horizontal="left" vertical="center"/>
    </xf>
    <xf numFmtId="49" fontId="70" fillId="0" borderId="17" xfId="0" applyNumberFormat="1" applyFont="1" applyFill="1" applyBorder="1" applyAlignment="1">
      <alignment horizontal="center" vertical="center"/>
    </xf>
    <xf numFmtId="49" fontId="72" fillId="0" borderId="17" xfId="0" applyNumberFormat="1" applyFont="1" applyFill="1" applyBorder="1" applyAlignment="1">
      <alignment horizontal="center" vertical="center"/>
    </xf>
    <xf numFmtId="0" fontId="71" fillId="0" borderId="17" xfId="0" applyNumberFormat="1" applyFont="1" applyFill="1" applyBorder="1" applyAlignment="1">
      <alignment horizontal="center" vertical="center"/>
    </xf>
    <xf numFmtId="0" fontId="69" fillId="0" borderId="17" xfId="0" applyNumberFormat="1" applyFont="1" applyFill="1" applyBorder="1" applyAlignment="1">
      <alignment vertical="center" wrapText="1"/>
    </xf>
    <xf numFmtId="3" fontId="1" fillId="0" borderId="89" xfId="0" applyNumberFormat="1" applyFont="1" applyFill="1" applyBorder="1" applyAlignment="1">
      <alignment vertical="center"/>
    </xf>
    <xf numFmtId="49" fontId="4" fillId="0" borderId="88" xfId="0" applyNumberFormat="1" applyFont="1" applyFill="1" applyBorder="1" applyAlignment="1">
      <alignment horizontal="left" vertical="top"/>
    </xf>
    <xf numFmtId="49" fontId="4" fillId="0" borderId="110" xfId="0" applyNumberFormat="1" applyFont="1" applyFill="1" applyBorder="1" applyAlignment="1">
      <alignment horizontal="left" vertical="top"/>
    </xf>
    <xf numFmtId="0" fontId="0" fillId="0" borderId="111" xfId="0" applyNumberFormat="1" applyFill="1" applyBorder="1" applyAlignment="1">
      <alignment horizontal="center" vertical="top"/>
    </xf>
    <xf numFmtId="49" fontId="7" fillId="0" borderId="111" xfId="0" applyNumberFormat="1" applyFont="1" applyFill="1" applyBorder="1" applyAlignment="1">
      <alignment horizontal="left" vertical="top"/>
    </xf>
    <xf numFmtId="49" fontId="3" fillId="0" borderId="111" xfId="0" applyNumberFormat="1" applyFont="1" applyFill="1" applyBorder="1" applyAlignment="1">
      <alignment horizontal="center" vertical="top"/>
    </xf>
    <xf numFmtId="49" fontId="10" fillId="0" borderId="111" xfId="0" applyNumberFormat="1" applyFont="1" applyFill="1" applyBorder="1" applyAlignment="1">
      <alignment horizontal="center" vertical="top"/>
    </xf>
    <xf numFmtId="0" fontId="4" fillId="0" borderId="111" xfId="0" applyNumberFormat="1" applyFont="1" applyFill="1" applyBorder="1" applyAlignment="1">
      <alignment horizontal="center" vertical="top"/>
    </xf>
    <xf numFmtId="0" fontId="7" fillId="0" borderId="111" xfId="0" applyNumberFormat="1" applyFont="1" applyFill="1" applyBorder="1" applyAlignment="1">
      <alignment vertical="top" wrapText="1"/>
    </xf>
    <xf numFmtId="0" fontId="14" fillId="0" borderId="112" xfId="0" applyFont="1" applyFill="1" applyBorder="1" applyAlignment="1">
      <alignment vertical="top"/>
    </xf>
    <xf numFmtId="49" fontId="0" fillId="0" borderId="21" xfId="0" applyNumberForma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vertical="top"/>
    </xf>
    <xf numFmtId="49" fontId="4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49" fontId="4" fillId="0" borderId="88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center" vertical="top"/>
    </xf>
    <xf numFmtId="49" fontId="46" fillId="0" borderId="0" xfId="0" applyNumberFormat="1" applyFont="1" applyFill="1" applyBorder="1" applyAlignment="1">
      <alignment horizontal="center" vertical="top"/>
    </xf>
    <xf numFmtId="49" fontId="4" fillId="0" borderId="88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14" fillId="0" borderId="89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89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/>
    </xf>
    <xf numFmtId="0" fontId="75" fillId="0" borderId="24" xfId="0" applyFont="1" applyFill="1" applyBorder="1" applyAlignment="1">
      <alignment vertical="top"/>
    </xf>
    <xf numFmtId="0" fontId="61" fillId="0" borderId="72" xfId="0" applyNumberFormat="1" applyFont="1" applyFill="1" applyBorder="1" applyAlignment="1">
      <alignment vertical="top"/>
    </xf>
    <xf numFmtId="49" fontId="61" fillId="0" borderId="72" xfId="0" applyNumberFormat="1" applyFont="1" applyFill="1" applyBorder="1" applyAlignment="1">
      <alignment vertical="top"/>
    </xf>
    <xf numFmtId="49" fontId="61" fillId="0" borderId="74" xfId="0" applyNumberFormat="1" applyFont="1" applyFill="1" applyBorder="1" applyAlignment="1">
      <alignment vertical="top"/>
    </xf>
    <xf numFmtId="49" fontId="63" fillId="0" borderId="50" xfId="0" applyNumberFormat="1" applyFont="1" applyFill="1" applyBorder="1" applyAlignment="1">
      <alignment horizontal="center" vertical="top"/>
    </xf>
    <xf numFmtId="49" fontId="64" fillId="0" borderId="50" xfId="0" applyNumberFormat="1" applyFont="1" applyFill="1" applyBorder="1" applyAlignment="1">
      <alignment horizontal="center" vertical="top"/>
    </xf>
    <xf numFmtId="0" fontId="61" fillId="0" borderId="50" xfId="0" applyNumberFormat="1" applyFont="1" applyFill="1" applyBorder="1" applyAlignment="1">
      <alignment horizontal="center" vertical="top"/>
    </xf>
    <xf numFmtId="0" fontId="62" fillId="0" borderId="50" xfId="0" applyNumberFormat="1" applyFont="1" applyFill="1" applyBorder="1" applyAlignment="1">
      <alignment vertical="top"/>
    </xf>
    <xf numFmtId="0" fontId="26" fillId="0" borderId="73" xfId="0" applyFont="1" applyFill="1" applyBorder="1" applyAlignment="1">
      <alignment vertical="top"/>
    </xf>
    <xf numFmtId="49" fontId="61" fillId="0" borderId="50" xfId="0" applyNumberFormat="1" applyFont="1" applyFill="1" applyBorder="1" applyAlignment="1">
      <alignment horizontal="center" vertical="top"/>
    </xf>
    <xf numFmtId="49" fontId="63" fillId="0" borderId="51" xfId="0" applyNumberFormat="1" applyFont="1" applyFill="1" applyBorder="1" applyAlignment="1">
      <alignment horizontal="center" vertical="top"/>
    </xf>
    <xf numFmtId="49" fontId="64" fillId="0" borderId="51" xfId="0" applyNumberFormat="1" applyFont="1" applyFill="1" applyBorder="1" applyAlignment="1">
      <alignment horizontal="center" vertical="top"/>
    </xf>
    <xf numFmtId="0" fontId="61" fillId="0" borderId="51" xfId="0" applyNumberFormat="1" applyFont="1" applyFill="1" applyBorder="1" applyAlignment="1">
      <alignment horizontal="center" vertical="top"/>
    </xf>
    <xf numFmtId="0" fontId="62" fillId="0" borderId="51" xfId="0" applyNumberFormat="1" applyFont="1" applyFill="1" applyBorder="1" applyAlignment="1">
      <alignment vertical="top"/>
    </xf>
    <xf numFmtId="0" fontId="26" fillId="0" borderId="75" xfId="0" applyFont="1" applyFill="1" applyBorder="1" applyAlignment="1">
      <alignment vertical="top"/>
    </xf>
    <xf numFmtId="0" fontId="61" fillId="0" borderId="78" xfId="0" applyNumberFormat="1" applyFont="1" applyFill="1" applyBorder="1" applyAlignment="1">
      <alignment vertical="top"/>
    </xf>
    <xf numFmtId="49" fontId="61" fillId="0" borderId="78" xfId="0" applyNumberFormat="1" applyFont="1" applyFill="1" applyBorder="1" applyAlignment="1">
      <alignment vertical="top"/>
    </xf>
    <xf numFmtId="49" fontId="61" fillId="0" borderId="80" xfId="0" applyNumberFormat="1" applyFont="1" applyFill="1" applyBorder="1" applyAlignment="1">
      <alignment vertical="top"/>
    </xf>
    <xf numFmtId="49" fontId="63" fillId="0" borderId="27" xfId="0" applyNumberFormat="1" applyFont="1" applyFill="1" applyBorder="1" applyAlignment="1">
      <alignment horizontal="center" vertical="top"/>
    </xf>
    <xf numFmtId="49" fontId="64" fillId="0" borderId="27" xfId="0" applyNumberFormat="1" applyFont="1" applyFill="1" applyBorder="1" applyAlignment="1">
      <alignment horizontal="center" vertical="top"/>
    </xf>
    <xf numFmtId="0" fontId="61" fillId="0" borderId="27" xfId="0" applyNumberFormat="1" applyFont="1" applyFill="1" applyBorder="1" applyAlignment="1">
      <alignment horizontal="center" vertical="top"/>
    </xf>
    <xf numFmtId="0" fontId="62" fillId="0" borderId="27" xfId="0" applyNumberFormat="1" applyFont="1" applyFill="1" applyBorder="1" applyAlignment="1">
      <alignment vertical="top"/>
    </xf>
    <xf numFmtId="0" fontId="26" fillId="0" borderId="79" xfId="0" applyFont="1" applyFill="1" applyBorder="1" applyAlignment="1">
      <alignment vertical="top"/>
    </xf>
    <xf numFmtId="49" fontId="63" fillId="0" borderId="49" xfId="0" applyNumberFormat="1" applyFont="1" applyFill="1" applyBorder="1" applyAlignment="1">
      <alignment horizontal="center" vertical="top"/>
    </xf>
    <xf numFmtId="49" fontId="64" fillId="0" borderId="49" xfId="0" applyNumberFormat="1" applyFont="1" applyFill="1" applyBorder="1" applyAlignment="1">
      <alignment horizontal="center" vertical="top"/>
    </xf>
    <xf numFmtId="0" fontId="61" fillId="0" borderId="49" xfId="0" applyNumberFormat="1" applyFont="1" applyFill="1" applyBorder="1" applyAlignment="1">
      <alignment horizontal="center" vertical="top"/>
    </xf>
    <xf numFmtId="0" fontId="62" fillId="0" borderId="49" xfId="0" applyNumberFormat="1" applyFont="1" applyFill="1" applyBorder="1" applyAlignment="1">
      <alignment vertical="top"/>
    </xf>
    <xf numFmtId="0" fontId="26" fillId="0" borderId="81" xfId="0" applyFont="1" applyFill="1" applyBorder="1" applyAlignment="1">
      <alignment vertical="top"/>
    </xf>
    <xf numFmtId="0" fontId="61" fillId="0" borderId="64" xfId="0" applyNumberFormat="1" applyFont="1" applyFill="1" applyBorder="1" applyAlignment="1">
      <alignment vertical="top"/>
    </xf>
    <xf numFmtId="49" fontId="61" fillId="0" borderId="64" xfId="0" applyNumberFormat="1" applyFont="1" applyFill="1" applyBorder="1" applyAlignment="1">
      <alignment vertical="top"/>
    </xf>
    <xf numFmtId="49" fontId="61" fillId="0" borderId="82" xfId="0" applyNumberFormat="1" applyFont="1" applyFill="1" applyBorder="1" applyAlignment="1">
      <alignment vertical="top"/>
    </xf>
    <xf numFmtId="49" fontId="63" fillId="0" borderId="16" xfId="0" applyNumberFormat="1" applyFont="1" applyFill="1" applyBorder="1" applyAlignment="1">
      <alignment horizontal="center" vertical="top"/>
    </xf>
    <xf numFmtId="49" fontId="64" fillId="0" borderId="16" xfId="0" applyNumberFormat="1" applyFont="1" applyFill="1" applyBorder="1" applyAlignment="1">
      <alignment horizontal="center" vertical="top"/>
    </xf>
    <xf numFmtId="0" fontId="61" fillId="0" borderId="16" xfId="0" applyNumberFormat="1" applyFont="1" applyFill="1" applyBorder="1" applyAlignment="1">
      <alignment horizontal="center" vertical="top"/>
    </xf>
    <xf numFmtId="0" fontId="62" fillId="0" borderId="16" xfId="0" applyNumberFormat="1" applyFont="1" applyFill="1" applyBorder="1" applyAlignment="1">
      <alignment vertical="top"/>
    </xf>
    <xf numFmtId="0" fontId="26" fillId="0" borderId="65" xfId="0" applyFont="1" applyFill="1" applyBorder="1" applyAlignment="1">
      <alignment vertical="top"/>
    </xf>
    <xf numFmtId="49" fontId="63" fillId="0" borderId="19" xfId="0" applyNumberFormat="1" applyFont="1" applyFill="1" applyBorder="1" applyAlignment="1">
      <alignment horizontal="center" vertical="top"/>
    </xf>
    <xf numFmtId="49" fontId="64" fillId="0" borderId="19" xfId="0" applyNumberFormat="1" applyFont="1" applyFill="1" applyBorder="1" applyAlignment="1">
      <alignment horizontal="center" vertical="top"/>
    </xf>
    <xf numFmtId="0" fontId="61" fillId="0" borderId="19" xfId="0" applyNumberFormat="1" applyFont="1" applyFill="1" applyBorder="1" applyAlignment="1">
      <alignment horizontal="center" vertical="top"/>
    </xf>
    <xf numFmtId="0" fontId="62" fillId="0" borderId="19" xfId="0" applyNumberFormat="1" applyFont="1" applyFill="1" applyBorder="1" applyAlignment="1">
      <alignment vertical="top"/>
    </xf>
    <xf numFmtId="0" fontId="26" fillId="0" borderId="83" xfId="0" applyFont="1" applyFill="1" applyBorder="1" applyAlignment="1">
      <alignment vertical="top"/>
    </xf>
    <xf numFmtId="0" fontId="26" fillId="0" borderId="14" xfId="0" applyFont="1" applyFill="1" applyBorder="1" applyAlignment="1">
      <alignment vertical="top"/>
    </xf>
    <xf numFmtId="0" fontId="26" fillId="0" borderId="14" xfId="0" applyFont="1" applyFill="1" applyBorder="1" applyAlignment="1">
      <alignment horizontal="left" vertical="top"/>
    </xf>
    <xf numFmtId="0" fontId="26" fillId="0" borderId="0" xfId="0" applyFont="1" applyFill="1" applyAlignment="1">
      <alignment vertical="top"/>
    </xf>
    <xf numFmtId="0" fontId="1" fillId="0" borderId="24" xfId="0" applyNumberFormat="1" applyFont="1" applyFill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49" fontId="27" fillId="0" borderId="9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vertical="top"/>
    </xf>
    <xf numFmtId="0" fontId="76" fillId="0" borderId="2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26" fillId="0" borderId="24" xfId="0" applyFont="1" applyFill="1" applyBorder="1" applyAlignment="1">
      <alignment vertical="top" wrapText="1"/>
    </xf>
    <xf numFmtId="0" fontId="26" fillId="0" borderId="24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49" fontId="4" fillId="0" borderId="80" xfId="0" applyNumberFormat="1" applyFont="1" applyFill="1" applyBorder="1" applyAlignment="1">
      <alignment vertical="top"/>
    </xf>
    <xf numFmtId="0" fontId="1" fillId="0" borderId="49" xfId="0" applyNumberFormat="1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/>
    </xf>
    <xf numFmtId="49" fontId="10" fillId="0" borderId="49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7" fillId="0" borderId="49" xfId="0" applyNumberFormat="1" applyFont="1" applyFill="1" applyBorder="1" applyAlignment="1">
      <alignment vertical="top"/>
    </xf>
    <xf numFmtId="0" fontId="1" fillId="0" borderId="81" xfId="0" applyFont="1" applyFill="1" applyBorder="1" applyAlignment="1">
      <alignment vertical="top"/>
    </xf>
    <xf numFmtId="0" fontId="1" fillId="0" borderId="19" xfId="0" applyNumberFormat="1" applyFont="1" applyFill="1" applyBorder="1" applyAlignment="1">
      <alignment horizontal="center" vertical="top"/>
    </xf>
    <xf numFmtId="0" fontId="61" fillId="0" borderId="84" xfId="0" applyNumberFormat="1" applyFont="1" applyFill="1" applyBorder="1" applyAlignment="1">
      <alignment vertical="top"/>
    </xf>
    <xf numFmtId="0" fontId="26" fillId="0" borderId="23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left" vertical="top" wrapText="1"/>
    </xf>
    <xf numFmtId="49" fontId="63" fillId="0" borderId="23" xfId="0" applyNumberFormat="1" applyFont="1" applyFill="1" applyBorder="1" applyAlignment="1">
      <alignment horizontal="center" vertical="top"/>
    </xf>
    <xf numFmtId="49" fontId="64" fillId="0" borderId="23" xfId="0" applyNumberFormat="1" applyFont="1" applyFill="1" applyBorder="1" applyAlignment="1">
      <alignment horizontal="center" vertical="top"/>
    </xf>
    <xf numFmtId="0" fontId="61" fillId="0" borderId="23" xfId="0" applyNumberFormat="1" applyFont="1" applyFill="1" applyBorder="1" applyAlignment="1">
      <alignment horizontal="center" vertical="top"/>
    </xf>
    <xf numFmtId="0" fontId="62" fillId="0" borderId="23" xfId="0" applyNumberFormat="1" applyFont="1" applyFill="1" applyBorder="1" applyAlignment="1">
      <alignment vertical="top"/>
    </xf>
    <xf numFmtId="0" fontId="26" fillId="0" borderId="85" xfId="0" applyFont="1" applyFill="1" applyBorder="1" applyAlignment="1">
      <alignment vertical="top"/>
    </xf>
    <xf numFmtId="0" fontId="61" fillId="0" borderId="68" xfId="0" applyNumberFormat="1" applyFont="1" applyFill="1" applyBorder="1" applyAlignment="1">
      <alignment vertical="top"/>
    </xf>
    <xf numFmtId="49" fontId="63" fillId="0" borderId="17" xfId="0" applyNumberFormat="1" applyFont="1" applyFill="1" applyBorder="1" applyAlignment="1">
      <alignment horizontal="center" vertical="top"/>
    </xf>
    <xf numFmtId="49" fontId="64" fillId="0" borderId="17" xfId="0" applyNumberFormat="1" applyFont="1" applyFill="1" applyBorder="1" applyAlignment="1">
      <alignment horizontal="center" vertical="top"/>
    </xf>
    <xf numFmtId="0" fontId="61" fillId="0" borderId="17" xfId="0" applyNumberFormat="1" applyFont="1" applyFill="1" applyBorder="1" applyAlignment="1">
      <alignment horizontal="center" vertical="top"/>
    </xf>
    <xf numFmtId="0" fontId="62" fillId="0" borderId="17" xfId="0" applyNumberFormat="1" applyFont="1" applyFill="1" applyBorder="1" applyAlignment="1">
      <alignment vertical="top"/>
    </xf>
    <xf numFmtId="0" fontId="26" fillId="0" borderId="69" xfId="0" applyFont="1" applyFill="1" applyBorder="1" applyAlignment="1">
      <alignment vertical="top"/>
    </xf>
    <xf numFmtId="49" fontId="61" fillId="0" borderId="68" xfId="0" applyNumberFormat="1" applyFont="1" applyFill="1" applyBorder="1" applyAlignment="1">
      <alignment vertical="top"/>
    </xf>
    <xf numFmtId="49" fontId="26" fillId="0" borderId="69" xfId="0" applyNumberFormat="1" applyFont="1" applyFill="1" applyBorder="1" applyAlignment="1">
      <alignment vertical="top"/>
    </xf>
    <xf numFmtId="49" fontId="61" fillId="0" borderId="68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63" fillId="0" borderId="17" xfId="0" applyNumberFormat="1" applyFont="1" applyFill="1" applyBorder="1" applyAlignment="1">
      <alignment horizontal="center" vertical="center"/>
    </xf>
    <xf numFmtId="49" fontId="64" fillId="0" borderId="17" xfId="0" applyNumberFormat="1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vertical="center"/>
    </xf>
    <xf numFmtId="49" fontId="26" fillId="0" borderId="69" xfId="0" applyNumberFormat="1" applyFont="1" applyFill="1" applyBorder="1" applyAlignment="1">
      <alignment vertical="center"/>
    </xf>
    <xf numFmtId="49" fontId="61" fillId="0" borderId="86" xfId="0" applyNumberFormat="1" applyFont="1" applyFill="1" applyBorder="1" applyAlignment="1">
      <alignment vertical="top"/>
    </xf>
    <xf numFmtId="0" fontId="26" fillId="0" borderId="25" xfId="0" applyNumberFormat="1" applyFont="1" applyFill="1" applyBorder="1" applyAlignment="1">
      <alignment horizontal="center" vertical="top"/>
    </xf>
    <xf numFmtId="49" fontId="63" fillId="0" borderId="25" xfId="0" applyNumberFormat="1" applyFont="1" applyFill="1" applyBorder="1" applyAlignment="1">
      <alignment horizontal="center" vertical="top"/>
    </xf>
    <xf numFmtId="49" fontId="65" fillId="0" borderId="25" xfId="0" applyNumberFormat="1" applyFont="1" applyFill="1" applyBorder="1" applyAlignment="1">
      <alignment horizontal="center" vertical="top"/>
    </xf>
    <xf numFmtId="0" fontId="61" fillId="0" borderId="25" xfId="0" applyNumberFormat="1" applyFont="1" applyFill="1" applyBorder="1" applyAlignment="1">
      <alignment horizontal="center" vertical="top"/>
    </xf>
    <xf numFmtId="0" fontId="62" fillId="0" borderId="25" xfId="0" applyNumberFormat="1" applyFont="1" applyFill="1" applyBorder="1" applyAlignment="1">
      <alignment vertical="top"/>
    </xf>
    <xf numFmtId="49" fontId="26" fillId="0" borderId="87" xfId="0" applyNumberFormat="1" applyFont="1" applyFill="1" applyBorder="1" applyAlignment="1">
      <alignment vertical="top"/>
    </xf>
    <xf numFmtId="0" fontId="62" fillId="0" borderId="17" xfId="0" applyNumberFormat="1" applyFont="1" applyFill="1" applyBorder="1" applyAlignment="1">
      <alignment vertical="top" wrapText="1"/>
    </xf>
    <xf numFmtId="0" fontId="7" fillId="0" borderId="25" xfId="0" applyNumberFormat="1" applyFont="1" applyFill="1" applyBorder="1" applyAlignment="1">
      <alignment vertical="top" wrapText="1"/>
    </xf>
    <xf numFmtId="0" fontId="62" fillId="0" borderId="16" xfId="0" applyNumberFormat="1" applyFont="1" applyFill="1" applyBorder="1" applyAlignment="1">
      <alignment vertical="top" wrapText="1"/>
    </xf>
    <xf numFmtId="0" fontId="62" fillId="0" borderId="25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left" vertical="top" wrapText="1"/>
    </xf>
    <xf numFmtId="49" fontId="45" fillId="0" borderId="20" xfId="0" applyNumberFormat="1" applyFont="1" applyFill="1" applyBorder="1" applyAlignment="1">
      <alignment horizontal="center" vertical="top"/>
    </xf>
    <xf numFmtId="49" fontId="41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vertical="top" wrapText="1"/>
    </xf>
    <xf numFmtId="0" fontId="7" fillId="0" borderId="21" xfId="0" applyNumberFormat="1" applyFont="1" applyFill="1" applyBorder="1" applyAlignment="1">
      <alignment vertical="top" wrapText="1"/>
    </xf>
    <xf numFmtId="49" fontId="7" fillId="0" borderId="25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49" fontId="4" fillId="0" borderId="84" xfId="0" applyNumberFormat="1" applyFont="1" applyFill="1" applyBorder="1" applyAlignment="1">
      <alignment vertical="top"/>
    </xf>
    <xf numFmtId="0" fontId="1" fillId="0" borderId="89" xfId="0" applyFont="1" applyFill="1" applyBorder="1" applyAlignment="1">
      <alignment vertical="top"/>
    </xf>
    <xf numFmtId="49" fontId="1" fillId="0" borderId="89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center" vertical="top"/>
    </xf>
    <xf numFmtId="0" fontId="7" fillId="0" borderId="42" xfId="0" applyFont="1" applyFill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0" fillId="3" borderId="0" xfId="0" applyNumberFormat="1" applyFill="1" applyBorder="1" applyAlignment="1">
      <alignment horizontal="center" vertical="top"/>
    </xf>
    <xf numFmtId="0" fontId="26" fillId="0" borderId="0" xfId="0" applyNumberFormat="1" applyFont="1" applyFill="1" applyBorder="1" applyAlignment="1">
      <alignment horizontal="center" vertical="top"/>
    </xf>
    <xf numFmtId="49" fontId="4" fillId="0" borderId="74" xfId="0" applyNumberFormat="1" applyFont="1" applyFill="1" applyBorder="1" applyAlignment="1">
      <alignment vertical="center"/>
    </xf>
    <xf numFmtId="0" fontId="36" fillId="0" borderId="51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left" vertical="center"/>
    </xf>
    <xf numFmtId="49" fontId="45" fillId="0" borderId="51" xfId="0" applyNumberFormat="1" applyFont="1" applyFill="1" applyBorder="1" applyAlignment="1">
      <alignment horizontal="center" vertical="center"/>
    </xf>
    <xf numFmtId="49" fontId="41" fillId="0" borderId="51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top"/>
    </xf>
    <xf numFmtId="49" fontId="4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14" fillId="0" borderId="89" xfId="0" applyFont="1" applyFill="1" applyBorder="1" applyAlignment="1">
      <alignment horizontal="left" vertical="top"/>
    </xf>
    <xf numFmtId="49" fontId="4" fillId="0" borderId="119" xfId="0" applyNumberFormat="1" applyFont="1" applyFill="1" applyBorder="1" applyAlignment="1">
      <alignment vertical="top"/>
    </xf>
    <xf numFmtId="0" fontId="14" fillId="0" borderId="120" xfId="0" applyNumberFormat="1" applyFont="1" applyFill="1" applyBorder="1" applyAlignment="1">
      <alignment horizontal="center" vertical="top"/>
    </xf>
    <xf numFmtId="49" fontId="7" fillId="0" borderId="120" xfId="0" applyNumberFormat="1" applyFont="1" applyFill="1" applyBorder="1" applyAlignment="1">
      <alignment horizontal="left" vertical="top"/>
    </xf>
    <xf numFmtId="49" fontId="39" fillId="0" borderId="120" xfId="0" applyNumberFormat="1" applyFont="1" applyFill="1" applyBorder="1" applyAlignment="1">
      <alignment horizontal="center" vertical="top"/>
    </xf>
    <xf numFmtId="49" fontId="40" fillId="0" borderId="120" xfId="0" applyNumberFormat="1" applyFont="1" applyFill="1" applyBorder="1" applyAlignment="1">
      <alignment horizontal="center" vertical="top"/>
    </xf>
    <xf numFmtId="0" fontId="4" fillId="0" borderId="120" xfId="0" applyNumberFormat="1" applyFont="1" applyFill="1" applyBorder="1" applyAlignment="1">
      <alignment horizontal="center" vertical="top"/>
    </xf>
    <xf numFmtId="0" fontId="7" fillId="0" borderId="120" xfId="0" applyNumberFormat="1" applyFont="1" applyFill="1" applyBorder="1" applyAlignment="1">
      <alignment vertical="top"/>
    </xf>
    <xf numFmtId="0" fontId="14" fillId="0" borderId="121" xfId="0" applyFont="1" applyFill="1" applyBorder="1" applyAlignment="1">
      <alignment vertical="top"/>
    </xf>
    <xf numFmtId="49" fontId="38" fillId="0" borderId="0" xfId="0" applyNumberFormat="1" applyFont="1" applyFill="1" applyBorder="1" applyAlignment="1">
      <alignment horizontal="center" vertical="top"/>
    </xf>
    <xf numFmtId="49" fontId="4" fillId="0" borderId="110" xfId="0" applyNumberFormat="1" applyFont="1" applyFill="1" applyBorder="1" applyAlignment="1">
      <alignment vertical="top"/>
    </xf>
    <xf numFmtId="0" fontId="14" fillId="0" borderId="111" xfId="0" applyNumberFormat="1" applyFont="1" applyFill="1" applyBorder="1" applyAlignment="1">
      <alignment horizontal="center" vertical="top"/>
    </xf>
    <xf numFmtId="49" fontId="38" fillId="0" borderId="111" xfId="0" applyNumberFormat="1" applyFont="1" applyFill="1" applyBorder="1" applyAlignment="1">
      <alignment horizontal="center" vertical="top"/>
    </xf>
    <xf numFmtId="49" fontId="41" fillId="0" borderId="111" xfId="0" applyNumberFormat="1" applyFont="1" applyFill="1" applyBorder="1" applyAlignment="1">
      <alignment horizontal="center" vertical="top"/>
    </xf>
    <xf numFmtId="0" fontId="7" fillId="0" borderId="111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top"/>
    </xf>
    <xf numFmtId="0" fontId="1" fillId="0" borderId="123" xfId="0" applyFont="1" applyFill="1" applyBorder="1" applyAlignment="1">
      <alignment vertical="center"/>
    </xf>
    <xf numFmtId="0" fontId="1" fillId="0" borderId="122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top"/>
    </xf>
    <xf numFmtId="49" fontId="1" fillId="0" borderId="29" xfId="0" applyNumberFormat="1" applyFont="1" applyFill="1" applyBorder="1" applyAlignment="1">
      <alignment vertical="top"/>
    </xf>
    <xf numFmtId="0" fontId="79" fillId="0" borderId="0" xfId="0" applyFont="1" applyFill="1" applyAlignment="1">
      <alignment vertical="top"/>
    </xf>
    <xf numFmtId="0" fontId="80" fillId="0" borderId="14" xfId="0" applyFont="1" applyFill="1" applyBorder="1" applyAlignment="1">
      <alignment vertical="top"/>
    </xf>
    <xf numFmtId="0" fontId="80" fillId="0" borderId="24" xfId="0" applyFont="1" applyFill="1" applyBorder="1" applyAlignment="1">
      <alignment vertical="top"/>
    </xf>
    <xf numFmtId="0" fontId="78" fillId="0" borderId="0" xfId="0" applyFont="1" applyFill="1" applyAlignment="1">
      <alignment vertical="top"/>
    </xf>
    <xf numFmtId="49" fontId="17" fillId="0" borderId="16" xfId="0" applyNumberFormat="1" applyFont="1" applyFill="1" applyBorder="1" applyAlignment="1">
      <alignment horizontal="center" vertical="top"/>
    </xf>
    <xf numFmtId="49" fontId="17" fillId="0" borderId="19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7" fillId="0" borderId="24" xfId="0" applyFont="1" applyFill="1" applyBorder="1" applyAlignment="1">
      <alignment vertical="top"/>
    </xf>
    <xf numFmtId="0" fontId="77" fillId="0" borderId="14" xfId="0" applyFont="1" applyFill="1" applyBorder="1" applyAlignment="1">
      <alignment vertical="top"/>
    </xf>
    <xf numFmtId="0" fontId="67" fillId="0" borderId="14" xfId="0" applyFont="1" applyFill="1" applyBorder="1" applyAlignment="1">
      <alignment vertical="top"/>
    </xf>
    <xf numFmtId="0" fontId="67" fillId="0" borderId="24" xfId="0" applyFont="1" applyFill="1" applyBorder="1" applyAlignment="1">
      <alignment vertical="top"/>
    </xf>
    <xf numFmtId="49" fontId="67" fillId="0" borderId="29" xfId="0" applyNumberFormat="1" applyFont="1" applyFill="1" applyBorder="1" applyAlignment="1">
      <alignment vertical="top"/>
    </xf>
    <xf numFmtId="0" fontId="7" fillId="0" borderId="113" xfId="0" applyFont="1" applyFill="1" applyBorder="1" applyAlignment="1">
      <alignment wrapText="1"/>
    </xf>
    <xf numFmtId="0" fontId="7" fillId="0" borderId="114" xfId="0" applyFont="1" applyFill="1" applyBorder="1" applyAlignment="1">
      <alignment horizontal="center"/>
    </xf>
    <xf numFmtId="49" fontId="7" fillId="0" borderId="11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/>
    <xf numFmtId="49" fontId="7" fillId="0" borderId="113" xfId="0" applyNumberFormat="1" applyFont="1" applyFill="1" applyBorder="1" applyAlignment="1">
      <alignment horizontal="center"/>
    </xf>
    <xf numFmtId="1" fontId="7" fillId="0" borderId="117" xfId="0" applyNumberFormat="1" applyFont="1" applyFill="1" applyBorder="1" applyAlignment="1">
      <alignment horizontal="center"/>
    </xf>
    <xf numFmtId="1" fontId="7" fillId="0" borderId="114" xfId="0" applyNumberFormat="1" applyFont="1" applyFill="1" applyBorder="1" applyAlignment="1">
      <alignment horizontal="center"/>
    </xf>
    <xf numFmtId="1" fontId="7" fillId="0" borderId="115" xfId="0" applyNumberFormat="1" applyFont="1" applyFill="1" applyBorder="1" applyAlignment="1">
      <alignment horizontal="center"/>
    </xf>
    <xf numFmtId="0" fontId="1" fillId="0" borderId="116" xfId="0" applyFont="1" applyFill="1" applyBorder="1"/>
    <xf numFmtId="49" fontId="7" fillId="0" borderId="38" xfId="0" applyNumberFormat="1" applyFont="1" applyFill="1" applyBorder="1" applyAlignment="1">
      <alignment horizontal="center"/>
    </xf>
    <xf numFmtId="1" fontId="7" fillId="0" borderId="1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0" fillId="0" borderId="0" xfId="0" applyFont="1"/>
    <xf numFmtId="0" fontId="1" fillId="0" borderId="85" xfId="0" applyFont="1" applyFill="1" applyBorder="1" applyAlignment="1">
      <alignment vertical="center" wrapText="1"/>
    </xf>
    <xf numFmtId="0" fontId="87" fillId="0" borderId="124" xfId="0" applyFont="1" applyFill="1" applyBorder="1" applyAlignment="1">
      <alignment vertical="top"/>
    </xf>
    <xf numFmtId="0" fontId="87" fillId="0" borderId="125" xfId="0" applyFont="1" applyFill="1" applyBorder="1" applyAlignment="1">
      <alignment vertical="top"/>
    </xf>
    <xf numFmtId="0" fontId="67" fillId="0" borderId="124" xfId="0" applyFont="1" applyBorder="1"/>
    <xf numFmtId="0" fontId="67" fillId="0" borderId="125" xfId="0" applyFont="1" applyBorder="1"/>
    <xf numFmtId="0" fontId="14" fillId="0" borderId="31" xfId="0" applyFont="1" applyFill="1" applyBorder="1" applyAlignment="1">
      <alignment vertical="top"/>
    </xf>
    <xf numFmtId="0" fontId="36" fillId="0" borderId="31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62" fillId="0" borderId="32" xfId="0" applyFont="1" applyFill="1" applyBorder="1" applyAlignment="1">
      <alignment wrapText="1"/>
    </xf>
    <xf numFmtId="0" fontId="62" fillId="0" borderId="33" xfId="0" applyFont="1" applyFill="1" applyBorder="1" applyAlignment="1">
      <alignment horizontal="center"/>
    </xf>
    <xf numFmtId="49" fontId="62" fillId="0" borderId="34" xfId="0" applyNumberFormat="1" applyFont="1" applyFill="1" applyBorder="1" applyAlignment="1">
      <alignment horizontal="center"/>
    </xf>
    <xf numFmtId="49" fontId="66" fillId="0" borderId="32" xfId="0" applyNumberFormat="1" applyFont="1" applyFill="1" applyBorder="1" applyAlignment="1">
      <alignment horizontal="center"/>
    </xf>
    <xf numFmtId="49" fontId="66" fillId="0" borderId="34" xfId="0" applyNumberFormat="1" applyFont="1" applyFill="1" applyBorder="1" applyAlignment="1">
      <alignment horizontal="center"/>
    </xf>
    <xf numFmtId="1" fontId="37" fillId="0" borderId="32" xfId="0" applyNumberFormat="1" applyFont="1" applyFill="1" applyBorder="1" applyAlignment="1">
      <alignment horizontal="left"/>
    </xf>
    <xf numFmtId="1" fontId="37" fillId="0" borderId="33" xfId="0" applyNumberFormat="1" applyFont="1" applyFill="1" applyBorder="1" applyAlignment="1">
      <alignment horizontal="left"/>
    </xf>
    <xf numFmtId="49" fontId="1" fillId="0" borderId="71" xfId="0" applyNumberFormat="1" applyFont="1" applyFill="1" applyBorder="1" applyAlignment="1">
      <alignment vertical="top"/>
    </xf>
    <xf numFmtId="49" fontId="7" fillId="0" borderId="111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wrapText="1"/>
    </xf>
    <xf numFmtId="0" fontId="26" fillId="0" borderId="14" xfId="0" applyFont="1" applyFill="1" applyBorder="1"/>
    <xf numFmtId="49" fontId="26" fillId="0" borderId="14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vertical="top"/>
    </xf>
    <xf numFmtId="0" fontId="0" fillId="0" borderId="0" xfId="0" applyFont="1" applyFill="1"/>
    <xf numFmtId="0" fontId="1" fillId="0" borderId="124" xfId="0" applyFont="1" applyFill="1" applyBorder="1" applyAlignment="1">
      <alignment vertical="top"/>
    </xf>
    <xf numFmtId="0" fontId="1" fillId="0" borderId="125" xfId="0" applyFont="1" applyFill="1" applyBorder="1" applyAlignment="1">
      <alignment vertical="top"/>
    </xf>
    <xf numFmtId="0" fontId="87" fillId="0" borderId="0" xfId="0" applyFont="1" applyFill="1"/>
    <xf numFmtId="0" fontId="55" fillId="0" borderId="124" xfId="0" applyFont="1" applyFill="1" applyBorder="1" applyAlignment="1">
      <alignment vertical="top"/>
    </xf>
    <xf numFmtId="0" fontId="21" fillId="0" borderId="125" xfId="0" applyFont="1" applyFill="1" applyBorder="1" applyAlignment="1">
      <alignment vertical="top" wrapText="1"/>
    </xf>
    <xf numFmtId="0" fontId="1" fillId="0" borderId="124" xfId="0" applyFont="1" applyFill="1" applyBorder="1"/>
    <xf numFmtId="0" fontId="1" fillId="0" borderId="125" xfId="0" applyFont="1" applyFill="1" applyBorder="1"/>
    <xf numFmtId="0" fontId="21" fillId="0" borderId="125" xfId="0" applyFont="1" applyFill="1" applyBorder="1"/>
    <xf numFmtId="0" fontId="21" fillId="0" borderId="125" xfId="0" applyFont="1" applyFill="1" applyBorder="1" applyAlignment="1">
      <alignment vertical="top"/>
    </xf>
    <xf numFmtId="0" fontId="1" fillId="0" borderId="125" xfId="0" applyFont="1" applyFill="1" applyBorder="1" applyAlignment="1">
      <alignment vertical="top" wrapText="1"/>
    </xf>
    <xf numFmtId="0" fontId="1" fillId="0" borderId="125" xfId="0" applyFont="1" applyFill="1" applyBorder="1" applyAlignment="1">
      <alignment wrapText="1"/>
    </xf>
    <xf numFmtId="0" fontId="55" fillId="0" borderId="124" xfId="0" applyFont="1" applyFill="1" applyBorder="1"/>
    <xf numFmtId="0" fontId="26" fillId="3" borderId="124" xfId="0" applyFont="1" applyFill="1" applyBorder="1" applyAlignment="1">
      <alignment vertical="top"/>
    </xf>
    <xf numFmtId="0" fontId="26" fillId="3" borderId="125" xfId="0" applyFont="1" applyFill="1" applyBorder="1" applyAlignment="1">
      <alignment vertical="top" wrapText="1"/>
    </xf>
    <xf numFmtId="49" fontId="62" fillId="0" borderId="17" xfId="0" applyNumberFormat="1" applyFont="1" applyFill="1" applyBorder="1" applyAlignment="1">
      <alignment horizontal="left" vertical="top"/>
    </xf>
    <xf numFmtId="49" fontId="90" fillId="0" borderId="17" xfId="0" applyNumberFormat="1" applyFont="1" applyFill="1" applyBorder="1" applyAlignment="1">
      <alignment horizontal="center" vertical="top"/>
    </xf>
    <xf numFmtId="49" fontId="91" fillId="0" borderId="17" xfId="0" applyNumberFormat="1" applyFont="1" applyFill="1" applyBorder="1" applyAlignment="1">
      <alignment horizontal="center" vertical="top"/>
    </xf>
    <xf numFmtId="0" fontId="61" fillId="0" borderId="88" xfId="0" applyNumberFormat="1" applyFont="1" applyFill="1" applyBorder="1" applyAlignment="1">
      <alignment vertical="top"/>
    </xf>
    <xf numFmtId="49" fontId="62" fillId="0" borderId="0" xfId="0" applyNumberFormat="1" applyFont="1" applyFill="1" applyBorder="1" applyAlignment="1">
      <alignment horizontal="left" vertical="top" wrapText="1"/>
    </xf>
    <xf numFmtId="49" fontId="90" fillId="0" borderId="0" xfId="0" applyNumberFormat="1" applyFont="1" applyFill="1" applyBorder="1" applyAlignment="1">
      <alignment horizontal="center" vertical="top"/>
    </xf>
    <xf numFmtId="49" fontId="91" fillId="0" borderId="0" xfId="0" applyNumberFormat="1" applyFont="1" applyFill="1" applyBorder="1" applyAlignment="1">
      <alignment horizontal="center" vertical="top"/>
    </xf>
    <xf numFmtId="0" fontId="61" fillId="0" borderId="0" xfId="0" applyNumberFormat="1" applyFont="1" applyFill="1" applyBorder="1" applyAlignment="1">
      <alignment horizontal="center" vertical="top"/>
    </xf>
    <xf numFmtId="0" fontId="62" fillId="0" borderId="0" xfId="0" applyNumberFormat="1" applyFont="1" applyFill="1" applyBorder="1" applyAlignment="1">
      <alignment vertical="top"/>
    </xf>
    <xf numFmtId="0" fontId="26" fillId="0" borderId="89" xfId="0" applyFont="1" applyFill="1" applyBorder="1" applyAlignment="1">
      <alignment vertical="top"/>
    </xf>
    <xf numFmtId="49" fontId="61" fillId="0" borderId="88" xfId="0" applyNumberFormat="1" applyFont="1" applyFill="1" applyBorder="1" applyAlignment="1">
      <alignment vertical="top"/>
    </xf>
    <xf numFmtId="49" fontId="62" fillId="0" borderId="0" xfId="0" applyNumberFormat="1" applyFont="1" applyFill="1" applyBorder="1" applyAlignment="1">
      <alignment horizontal="left" vertical="top"/>
    </xf>
    <xf numFmtId="0" fontId="62" fillId="0" borderId="0" xfId="0" applyNumberFormat="1" applyFont="1" applyFill="1" applyBorder="1" applyAlignment="1">
      <alignment vertical="top" wrapText="1"/>
    </xf>
    <xf numFmtId="0" fontId="26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90" fillId="0" borderId="0" xfId="0" applyNumberFormat="1" applyFont="1" applyFill="1" applyBorder="1" applyAlignment="1">
      <alignment horizontal="center" vertical="center"/>
    </xf>
    <xf numFmtId="49" fontId="9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vertical="center" wrapText="1"/>
    </xf>
    <xf numFmtId="0" fontId="26" fillId="0" borderId="89" xfId="0" applyFont="1" applyFill="1" applyBorder="1" applyAlignment="1">
      <alignment vertical="center"/>
    </xf>
    <xf numFmtId="49" fontId="61" fillId="0" borderId="88" xfId="0" applyNumberFormat="1" applyFont="1" applyFill="1" applyBorder="1" applyAlignment="1">
      <alignment horizontal="left" vertical="center"/>
    </xf>
    <xf numFmtId="49" fontId="61" fillId="0" borderId="88" xfId="0" applyNumberFormat="1" applyFont="1" applyFill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center" vertical="top"/>
    </xf>
    <xf numFmtId="49" fontId="85" fillId="0" borderId="64" xfId="0" applyNumberFormat="1" applyFont="1" applyFill="1" applyBorder="1" applyAlignment="1">
      <alignment vertical="top"/>
    </xf>
    <xf numFmtId="0" fontId="77" fillId="0" borderId="16" xfId="0" applyNumberFormat="1" applyFont="1" applyFill="1" applyBorder="1" applyAlignment="1">
      <alignment horizontal="center" vertical="top"/>
    </xf>
    <xf numFmtId="49" fontId="88" fillId="0" borderId="16" xfId="0" applyNumberFormat="1" applyFont="1" applyFill="1" applyBorder="1" applyAlignment="1">
      <alignment horizontal="left" vertical="top"/>
    </xf>
    <xf numFmtId="49" fontId="83" fillId="0" borderId="16" xfId="0" applyNumberFormat="1" applyFont="1" applyFill="1" applyBorder="1" applyAlignment="1">
      <alignment horizontal="center" vertical="top"/>
    </xf>
    <xf numFmtId="49" fontId="84" fillId="0" borderId="16" xfId="0" applyNumberFormat="1" applyFont="1" applyFill="1" applyBorder="1" applyAlignment="1">
      <alignment horizontal="center" vertical="top"/>
    </xf>
    <xf numFmtId="0" fontId="85" fillId="0" borderId="16" xfId="0" applyNumberFormat="1" applyFont="1" applyFill="1" applyBorder="1" applyAlignment="1">
      <alignment horizontal="center" vertical="top"/>
    </xf>
    <xf numFmtId="0" fontId="82" fillId="0" borderId="16" xfId="0" applyNumberFormat="1" applyFont="1" applyFill="1" applyBorder="1" applyAlignment="1">
      <alignment vertical="top"/>
    </xf>
    <xf numFmtId="0" fontId="77" fillId="0" borderId="65" xfId="0" applyFont="1" applyFill="1" applyBorder="1" applyAlignment="1">
      <alignment vertical="top"/>
    </xf>
    <xf numFmtId="49" fontId="7" fillId="0" borderId="64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4" fillId="0" borderId="64" xfId="0" quotePrefix="1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left" vertical="top"/>
    </xf>
    <xf numFmtId="49" fontId="7" fillId="0" borderId="56" xfId="0" applyNumberFormat="1" applyFont="1" applyFill="1" applyBorder="1" applyAlignment="1">
      <alignment horizontal="left" vertical="top" wrapText="1"/>
    </xf>
    <xf numFmtId="0" fontId="4" fillId="0" borderId="94" xfId="0" applyNumberFormat="1" applyFont="1" applyFill="1" applyBorder="1" applyAlignment="1">
      <alignment vertical="top"/>
    </xf>
    <xf numFmtId="49" fontId="4" fillId="2" borderId="88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left" vertical="top" wrapText="1"/>
    </xf>
    <xf numFmtId="49" fontId="45" fillId="2" borderId="0" xfId="0" applyNumberFormat="1" applyFont="1" applyFill="1" applyBorder="1" applyAlignment="1">
      <alignment horizontal="center" vertical="top"/>
    </xf>
    <xf numFmtId="49" fontId="41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vertical="top" wrapText="1"/>
    </xf>
    <xf numFmtId="0" fontId="1" fillId="2" borderId="89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/>
    </xf>
    <xf numFmtId="49" fontId="4" fillId="2" borderId="68" xfId="0" applyNumberFormat="1" applyFont="1" applyFill="1" applyBorder="1" applyAlignment="1">
      <alignment vertical="top"/>
    </xf>
    <xf numFmtId="0" fontId="0" fillId="2" borderId="17" xfId="0" applyNumberFormat="1" applyFill="1" applyBorder="1" applyAlignment="1">
      <alignment horizontal="center" vertical="top"/>
    </xf>
    <xf numFmtId="49" fontId="7" fillId="2" borderId="17" xfId="0" applyNumberFormat="1" applyFont="1" applyFill="1" applyBorder="1" applyAlignment="1">
      <alignment horizontal="left" vertical="top" wrapText="1"/>
    </xf>
    <xf numFmtId="49" fontId="3" fillId="2" borderId="17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0" fontId="4" fillId="2" borderId="17" xfId="0" applyNumberFormat="1" applyFont="1" applyFill="1" applyBorder="1" applyAlignment="1">
      <alignment horizontal="center" vertical="top"/>
    </xf>
    <xf numFmtId="0" fontId="7" fillId="2" borderId="17" xfId="0" applyNumberFormat="1" applyFont="1" applyFill="1" applyBorder="1" applyAlignment="1">
      <alignment vertical="top" wrapText="1"/>
    </xf>
    <xf numFmtId="0" fontId="14" fillId="2" borderId="69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49" fontId="7" fillId="3" borderId="64" xfId="0" applyNumberFormat="1" applyFont="1" applyFill="1" applyBorder="1" applyAlignment="1">
      <alignment vertical="top" wrapText="1"/>
    </xf>
    <xf numFmtId="0" fontId="0" fillId="3" borderId="16" xfId="0" applyNumberFormat="1" applyFill="1" applyBorder="1" applyAlignment="1">
      <alignment horizontal="center" vertical="top"/>
    </xf>
    <xf numFmtId="49" fontId="7" fillId="3" borderId="16" xfId="0" applyNumberFormat="1" applyFont="1" applyFill="1" applyBorder="1" applyAlignment="1">
      <alignment horizontal="left" vertical="top" wrapText="1"/>
    </xf>
    <xf numFmtId="49" fontId="3" fillId="3" borderId="16" xfId="0" applyNumberFormat="1" applyFont="1" applyFill="1" applyBorder="1" applyAlignment="1">
      <alignment horizontal="center" vertical="top"/>
    </xf>
    <xf numFmtId="49" fontId="10" fillId="3" borderId="0" xfId="0" applyNumberFormat="1" applyFont="1" applyFill="1" applyBorder="1" applyAlignment="1">
      <alignment horizontal="center" vertical="top"/>
    </xf>
    <xf numFmtId="0" fontId="4" fillId="3" borderId="16" xfId="0" applyNumberFormat="1" applyFont="1" applyFill="1" applyBorder="1" applyAlignment="1">
      <alignment horizontal="center" vertical="top"/>
    </xf>
    <xf numFmtId="0" fontId="7" fillId="3" borderId="16" xfId="0" applyNumberFormat="1" applyFont="1" applyFill="1" applyBorder="1" applyAlignment="1">
      <alignment vertical="top" wrapText="1"/>
    </xf>
    <xf numFmtId="0" fontId="14" fillId="3" borderId="65" xfId="0" applyFont="1" applyFill="1" applyBorder="1" applyAlignment="1">
      <alignment vertical="top"/>
    </xf>
    <xf numFmtId="0" fontId="1" fillId="3" borderId="124" xfId="0" applyFont="1" applyFill="1" applyBorder="1" applyAlignment="1">
      <alignment vertical="top"/>
    </xf>
    <xf numFmtId="0" fontId="1" fillId="3" borderId="125" xfId="0" applyFont="1" applyFill="1" applyBorder="1" applyAlignment="1">
      <alignment vertical="top"/>
    </xf>
    <xf numFmtId="49" fontId="62" fillId="3" borderId="64" xfId="0" applyNumberFormat="1" applyFont="1" applyFill="1" applyBorder="1" applyAlignment="1">
      <alignment vertical="top" wrapText="1"/>
    </xf>
    <xf numFmtId="0" fontId="1" fillId="3" borderId="16" xfId="0" applyNumberFormat="1" applyFont="1" applyFill="1" applyBorder="1" applyAlignment="1">
      <alignment horizontal="center" vertical="top"/>
    </xf>
    <xf numFmtId="49" fontId="45" fillId="3" borderId="16" xfId="0" applyNumberFormat="1" applyFont="1" applyFill="1" applyBorder="1" applyAlignment="1">
      <alignment horizontal="center" vertical="top"/>
    </xf>
    <xf numFmtId="49" fontId="41" fillId="3" borderId="0" xfId="0" applyNumberFormat="1" applyFont="1" applyFill="1" applyBorder="1" applyAlignment="1">
      <alignment horizontal="center" vertical="top"/>
    </xf>
    <xf numFmtId="0" fontId="61" fillId="3" borderId="16" xfId="0" applyNumberFormat="1" applyFont="1" applyFill="1" applyBorder="1" applyAlignment="1">
      <alignment horizontal="center" vertical="top"/>
    </xf>
    <xf numFmtId="0" fontId="62" fillId="3" borderId="16" xfId="0" applyNumberFormat="1" applyFont="1" applyFill="1" applyBorder="1" applyAlignment="1">
      <alignment vertical="top" wrapText="1"/>
    </xf>
    <xf numFmtId="0" fontId="26" fillId="3" borderId="65" xfId="0" applyFont="1" applyFill="1" applyBorder="1" applyAlignment="1">
      <alignment vertical="top"/>
    </xf>
    <xf numFmtId="0" fontId="1" fillId="3" borderId="19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left" vertical="top" wrapText="1"/>
    </xf>
    <xf numFmtId="49" fontId="45" fillId="3" borderId="19" xfId="0" applyNumberFormat="1" applyFont="1" applyFill="1" applyBorder="1" applyAlignment="1">
      <alignment horizontal="center" vertical="top"/>
    </xf>
    <xf numFmtId="49" fontId="41" fillId="3" borderId="19" xfId="0" applyNumberFormat="1" applyFont="1" applyFill="1" applyBorder="1" applyAlignment="1">
      <alignment horizontal="center" vertical="top"/>
    </xf>
    <xf numFmtId="0" fontId="61" fillId="3" borderId="19" xfId="0" applyNumberFormat="1" applyFont="1" applyFill="1" applyBorder="1" applyAlignment="1">
      <alignment horizontal="center" vertical="top"/>
    </xf>
    <xf numFmtId="0" fontId="62" fillId="3" borderId="19" xfId="0" applyNumberFormat="1" applyFont="1" applyFill="1" applyBorder="1" applyAlignment="1">
      <alignment vertical="top" wrapText="1"/>
    </xf>
    <xf numFmtId="0" fontId="26" fillId="3" borderId="83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67" fillId="0" borderId="24" xfId="0" applyNumberFormat="1" applyFont="1" applyFill="1" applyBorder="1" applyAlignment="1">
      <alignment vertical="center"/>
    </xf>
    <xf numFmtId="0" fontId="4" fillId="3" borderId="88" xfId="0" applyNumberFormat="1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Border="1" applyAlignment="1">
      <alignment horizontal="center" vertical="top"/>
    </xf>
    <xf numFmtId="0" fontId="7" fillId="3" borderId="0" xfId="0" applyNumberFormat="1" applyFont="1" applyFill="1" applyBorder="1" applyAlignment="1">
      <alignment vertical="top" wrapText="1"/>
    </xf>
    <xf numFmtId="0" fontId="1" fillId="3" borderId="89" xfId="0" applyFont="1" applyFill="1" applyBorder="1" applyAlignment="1">
      <alignment vertical="top"/>
    </xf>
    <xf numFmtId="0" fontId="1" fillId="3" borderId="14" xfId="0" applyFont="1" applyFill="1" applyBorder="1"/>
    <xf numFmtId="0" fontId="1" fillId="3" borderId="24" xfId="0" applyNumberFormat="1" applyFont="1" applyFill="1" applyBorder="1" applyAlignment="1">
      <alignment vertical="center"/>
    </xf>
    <xf numFmtId="49" fontId="4" fillId="3" borderId="88" xfId="0" applyNumberFormat="1" applyFont="1" applyFill="1" applyBorder="1" applyAlignment="1">
      <alignment horizontal="left" vertical="top"/>
    </xf>
    <xf numFmtId="0" fontId="1" fillId="3" borderId="24" xfId="0" applyNumberFormat="1" applyFont="1" applyFill="1" applyBorder="1" applyAlignment="1">
      <alignment vertical="center" wrapText="1"/>
    </xf>
    <xf numFmtId="0" fontId="62" fillId="3" borderId="0" xfId="0" applyNumberFormat="1" applyFont="1" applyFill="1" applyBorder="1" applyAlignment="1">
      <alignment vertical="top" wrapText="1"/>
    </xf>
    <xf numFmtId="0" fontId="61" fillId="3" borderId="88" xfId="0" applyNumberFormat="1" applyFont="1" applyFill="1" applyBorder="1" applyAlignment="1">
      <alignment horizontal="left" vertical="top"/>
    </xf>
    <xf numFmtId="0" fontId="26" fillId="3" borderId="0" xfId="0" applyNumberFormat="1" applyFont="1" applyFill="1" applyBorder="1" applyAlignment="1">
      <alignment horizontal="center" vertical="top"/>
    </xf>
    <xf numFmtId="49" fontId="62" fillId="3" borderId="0" xfId="0" applyNumberFormat="1" applyFont="1" applyFill="1" applyBorder="1" applyAlignment="1">
      <alignment horizontal="left" vertical="top"/>
    </xf>
    <xf numFmtId="49" fontId="90" fillId="3" borderId="0" xfId="0" applyNumberFormat="1" applyFont="1" applyFill="1" applyBorder="1" applyAlignment="1">
      <alignment horizontal="center" vertical="top"/>
    </xf>
    <xf numFmtId="49" fontId="91" fillId="3" borderId="0" xfId="0" applyNumberFormat="1" applyFont="1" applyFill="1" applyBorder="1" applyAlignment="1">
      <alignment horizontal="center" vertical="top"/>
    </xf>
    <xf numFmtId="0" fontId="61" fillId="3" borderId="0" xfId="0" applyNumberFormat="1" applyFont="1" applyFill="1" applyBorder="1" applyAlignment="1">
      <alignment horizontal="center" vertical="top"/>
    </xf>
    <xf numFmtId="0" fontId="61" fillId="3" borderId="88" xfId="0" applyNumberFormat="1" applyFont="1" applyFill="1" applyBorder="1" applyAlignment="1">
      <alignment horizontal="left" vertical="center"/>
    </xf>
    <xf numFmtId="0" fontId="26" fillId="3" borderId="0" xfId="0" applyNumberFormat="1" applyFont="1" applyFill="1" applyBorder="1" applyAlignment="1">
      <alignment horizontal="center" vertical="center"/>
    </xf>
    <xf numFmtId="49" fontId="62" fillId="3" borderId="0" xfId="0" applyNumberFormat="1" applyFont="1" applyFill="1" applyBorder="1" applyAlignment="1">
      <alignment horizontal="left" vertical="center"/>
    </xf>
    <xf numFmtId="49" fontId="90" fillId="3" borderId="0" xfId="0" applyNumberFormat="1" applyFont="1" applyFill="1" applyBorder="1" applyAlignment="1">
      <alignment horizontal="center" vertical="center"/>
    </xf>
    <xf numFmtId="49" fontId="91" fillId="3" borderId="0" xfId="0" applyNumberFormat="1" applyFont="1" applyFill="1" applyBorder="1" applyAlignment="1">
      <alignment horizontal="center" vertical="center"/>
    </xf>
    <xf numFmtId="0" fontId="61" fillId="3" borderId="0" xfId="0" applyNumberFormat="1" applyFont="1" applyFill="1" applyBorder="1" applyAlignment="1">
      <alignment horizontal="center" vertical="center"/>
    </xf>
    <xf numFmtId="0" fontId="62" fillId="3" borderId="0" xfId="0" applyNumberFormat="1" applyFont="1" applyFill="1" applyBorder="1" applyAlignment="1">
      <alignment vertical="center" wrapText="1"/>
    </xf>
    <xf numFmtId="0" fontId="26" fillId="3" borderId="14" xfId="0" applyFont="1" applyFill="1" applyBorder="1" applyAlignment="1">
      <alignment vertical="top"/>
    </xf>
    <xf numFmtId="0" fontId="26" fillId="3" borderId="24" xfId="0" applyNumberFormat="1" applyFont="1" applyFill="1" applyBorder="1" applyAlignment="1">
      <alignment vertical="center" wrapText="1"/>
    </xf>
    <xf numFmtId="0" fontId="26" fillId="3" borderId="89" xfId="0" applyFont="1" applyFill="1" applyBorder="1" applyAlignment="1">
      <alignment vertical="top"/>
    </xf>
    <xf numFmtId="49" fontId="1" fillId="2" borderId="17" xfId="0" applyNumberFormat="1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94" fillId="3" borderId="0" xfId="0" applyFont="1" applyFill="1" applyAlignment="1">
      <alignment vertical="top"/>
    </xf>
    <xf numFmtId="0" fontId="94" fillId="0" borderId="0" xfId="0" applyFont="1" applyFill="1" applyAlignment="1">
      <alignment vertical="top"/>
    </xf>
    <xf numFmtId="49" fontId="4" fillId="3" borderId="76" xfId="0" applyNumberFormat="1" applyFont="1" applyFill="1" applyBorder="1" applyAlignment="1">
      <alignment vertical="top"/>
    </xf>
    <xf numFmtId="0" fontId="1" fillId="3" borderId="26" xfId="0" applyNumberFormat="1" applyFont="1" applyFill="1" applyBorder="1" applyAlignment="1">
      <alignment horizontal="center" vertical="top"/>
    </xf>
    <xf numFmtId="49" fontId="3" fillId="3" borderId="26" xfId="0" applyNumberFormat="1" applyFont="1" applyFill="1" applyBorder="1" applyAlignment="1">
      <alignment horizontal="center" vertical="top"/>
    </xf>
    <xf numFmtId="49" fontId="10" fillId="3" borderId="26" xfId="0" applyNumberFormat="1" applyFont="1" applyFill="1" applyBorder="1" applyAlignment="1">
      <alignment horizontal="center" vertical="top"/>
    </xf>
    <xf numFmtId="0" fontId="4" fillId="3" borderId="26" xfId="0" applyNumberFormat="1" applyFont="1" applyFill="1" applyBorder="1" applyAlignment="1">
      <alignment horizontal="center" vertical="top"/>
    </xf>
    <xf numFmtId="49" fontId="1" fillId="3" borderId="77" xfId="0" applyNumberFormat="1" applyFont="1" applyFill="1" applyBorder="1" applyAlignment="1">
      <alignment vertical="top"/>
    </xf>
    <xf numFmtId="49" fontId="4" fillId="3" borderId="78" xfId="0" applyNumberFormat="1" applyFont="1" applyFill="1" applyBorder="1" applyAlignment="1">
      <alignment vertical="center"/>
    </xf>
    <xf numFmtId="0" fontId="1" fillId="3" borderId="27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>
      <alignment horizontal="left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41" fillId="3" borderId="27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7" fillId="3" borderId="27" xfId="0" applyNumberFormat="1" applyFont="1" applyFill="1" applyBorder="1" applyAlignment="1">
      <alignment vertical="center"/>
    </xf>
    <xf numFmtId="49" fontId="1" fillId="3" borderId="79" xfId="0" applyNumberFormat="1" applyFont="1" applyFill="1" applyBorder="1" applyAlignment="1">
      <alignment vertical="center"/>
    </xf>
    <xf numFmtId="0" fontId="1" fillId="3" borderId="49" xfId="0" applyNumberFormat="1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 vertical="center"/>
    </xf>
    <xf numFmtId="49" fontId="41" fillId="3" borderId="49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left" vertical="center"/>
    </xf>
    <xf numFmtId="49" fontId="4" fillId="3" borderId="78" xfId="0" applyNumberFormat="1" applyFont="1" applyFill="1" applyBorder="1" applyAlignment="1">
      <alignment vertical="top"/>
    </xf>
    <xf numFmtId="0" fontId="1" fillId="3" borderId="27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41" fillId="3" borderId="27" xfId="0" applyNumberFormat="1" applyFont="1" applyFill="1" applyBorder="1" applyAlignment="1">
      <alignment horizontal="center" vertical="top"/>
    </xf>
    <xf numFmtId="0" fontId="4" fillId="3" borderId="27" xfId="0" applyNumberFormat="1" applyFont="1" applyFill="1" applyBorder="1" applyAlignment="1">
      <alignment horizontal="center" vertical="top"/>
    </xf>
    <xf numFmtId="0" fontId="7" fillId="3" borderId="27" xfId="0" applyNumberFormat="1" applyFont="1" applyFill="1" applyBorder="1" applyAlignment="1">
      <alignment vertical="top"/>
    </xf>
    <xf numFmtId="49" fontId="1" fillId="3" borderId="79" xfId="0" applyNumberFormat="1" applyFont="1" applyFill="1" applyBorder="1" applyAlignment="1">
      <alignment vertical="top"/>
    </xf>
    <xf numFmtId="49" fontId="4" fillId="4" borderId="76" xfId="0" applyNumberFormat="1" applyFont="1" applyFill="1" applyBorder="1" applyAlignment="1">
      <alignment vertical="top"/>
    </xf>
    <xf numFmtId="0" fontId="1" fillId="4" borderId="26" xfId="0" applyNumberFormat="1" applyFont="1" applyFill="1" applyBorder="1" applyAlignment="1">
      <alignment horizontal="center" vertical="top"/>
    </xf>
    <xf numFmtId="49" fontId="7" fillId="4" borderId="26" xfId="0" applyNumberFormat="1" applyFont="1" applyFill="1" applyBorder="1" applyAlignment="1">
      <alignment horizontal="left" vertical="center" wrapText="1"/>
    </xf>
    <xf numFmtId="49" fontId="3" fillId="4" borderId="26" xfId="0" applyNumberFormat="1" applyFont="1" applyFill="1" applyBorder="1" applyAlignment="1">
      <alignment horizontal="center" vertical="top"/>
    </xf>
    <xf numFmtId="49" fontId="10" fillId="4" borderId="26" xfId="0" applyNumberFormat="1" applyFont="1" applyFill="1" applyBorder="1" applyAlignment="1">
      <alignment horizontal="center" vertical="top"/>
    </xf>
    <xf numFmtId="0" fontId="4" fillId="4" borderId="26" xfId="0" applyNumberFormat="1" applyFont="1" applyFill="1" applyBorder="1" applyAlignment="1">
      <alignment horizontal="center" vertical="top"/>
    </xf>
    <xf numFmtId="0" fontId="7" fillId="4" borderId="17" xfId="0" applyNumberFormat="1" applyFont="1" applyFill="1" applyBorder="1" applyAlignment="1">
      <alignment vertical="top"/>
    </xf>
    <xf numFmtId="49" fontId="1" fillId="4" borderId="77" xfId="0" applyNumberFormat="1" applyFont="1" applyFill="1" applyBorder="1" applyAlignment="1">
      <alignment vertical="top"/>
    </xf>
    <xf numFmtId="49" fontId="4" fillId="4" borderId="78" xfId="0" applyNumberFormat="1" applyFont="1" applyFill="1" applyBorder="1" applyAlignment="1">
      <alignment vertical="center"/>
    </xf>
    <xf numFmtId="0" fontId="1" fillId="4" borderId="27" xfId="0" applyNumberFormat="1" applyFont="1" applyFill="1" applyBorder="1" applyAlignment="1">
      <alignment horizontal="center" vertical="center"/>
    </xf>
    <xf numFmtId="49" fontId="7" fillId="4" borderId="27" xfId="0" applyNumberFormat="1" applyFont="1" applyFill="1" applyBorder="1" applyAlignment="1">
      <alignment horizontal="left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41" fillId="4" borderId="27" xfId="0" applyNumberFormat="1" applyFont="1" applyFill="1" applyBorder="1" applyAlignment="1">
      <alignment horizontal="center" vertical="center"/>
    </xf>
    <xf numFmtId="0" fontId="4" fillId="4" borderId="27" xfId="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vertical="center"/>
    </xf>
    <xf numFmtId="49" fontId="1" fillId="4" borderId="79" xfId="0" applyNumberFormat="1" applyFont="1" applyFill="1" applyBorder="1" applyAlignment="1">
      <alignment vertical="center"/>
    </xf>
    <xf numFmtId="0" fontId="7" fillId="4" borderId="27" xfId="0" applyNumberFormat="1" applyFont="1" applyFill="1" applyBorder="1" applyAlignment="1">
      <alignment vertical="center" wrapText="1"/>
    </xf>
    <xf numFmtId="49" fontId="4" fillId="4" borderId="80" xfId="0" applyNumberFormat="1" applyFont="1" applyFill="1" applyBorder="1" applyAlignment="1">
      <alignment vertical="center"/>
    </xf>
    <xf numFmtId="0" fontId="1" fillId="4" borderId="49" xfId="0" applyNumberFormat="1" applyFont="1" applyFill="1" applyBorder="1" applyAlignment="1">
      <alignment horizontal="center" vertical="center"/>
    </xf>
    <xf numFmtId="49" fontId="7" fillId="4" borderId="49" xfId="0" applyNumberFormat="1" applyFont="1" applyFill="1" applyBorder="1" applyAlignment="1">
      <alignment horizontal="left" vertical="center"/>
    </xf>
    <xf numFmtId="49" fontId="3" fillId="4" borderId="49" xfId="0" applyNumberFormat="1" applyFont="1" applyFill="1" applyBorder="1" applyAlignment="1">
      <alignment horizontal="center" vertical="center"/>
    </xf>
    <xf numFmtId="49" fontId="41" fillId="4" borderId="49" xfId="0" applyNumberFormat="1" applyFont="1" applyFill="1" applyBorder="1" applyAlignment="1">
      <alignment horizontal="center" vertical="center"/>
    </xf>
    <xf numFmtId="0" fontId="4" fillId="4" borderId="49" xfId="0" applyNumberFormat="1" applyFont="1" applyFill="1" applyBorder="1" applyAlignment="1">
      <alignment horizontal="center" vertical="center"/>
    </xf>
    <xf numFmtId="0" fontId="7" fillId="4" borderId="49" xfId="0" applyNumberFormat="1" applyFont="1" applyFill="1" applyBorder="1" applyAlignment="1">
      <alignment vertical="center"/>
    </xf>
    <xf numFmtId="49" fontId="1" fillId="4" borderId="81" xfId="0" applyNumberFormat="1" applyFont="1" applyFill="1" applyBorder="1" applyAlignment="1">
      <alignment vertical="center"/>
    </xf>
    <xf numFmtId="49" fontId="7" fillId="4" borderId="26" xfId="0" applyNumberFormat="1" applyFont="1" applyFill="1" applyBorder="1" applyAlignment="1">
      <alignment horizontal="left" vertical="center"/>
    </xf>
    <xf numFmtId="49" fontId="4" fillId="4" borderId="78" xfId="0" applyNumberFormat="1" applyFont="1" applyFill="1" applyBorder="1" applyAlignment="1">
      <alignment vertical="top"/>
    </xf>
    <xf numFmtId="0" fontId="1" fillId="4" borderId="27" xfId="0" applyNumberFormat="1" applyFont="1" applyFill="1" applyBorder="1" applyAlignment="1">
      <alignment horizontal="center" vertical="top"/>
    </xf>
    <xf numFmtId="49" fontId="3" fillId="4" borderId="27" xfId="0" applyNumberFormat="1" applyFont="1" applyFill="1" applyBorder="1" applyAlignment="1">
      <alignment horizontal="center" vertical="top"/>
    </xf>
    <xf numFmtId="49" fontId="41" fillId="4" borderId="27" xfId="0" applyNumberFormat="1" applyFont="1" applyFill="1" applyBorder="1" applyAlignment="1">
      <alignment horizontal="center" vertical="top"/>
    </xf>
    <xf numFmtId="0" fontId="4" fillId="4" borderId="27" xfId="0" applyNumberFormat="1" applyFont="1" applyFill="1" applyBorder="1" applyAlignment="1">
      <alignment horizontal="center" vertical="top"/>
    </xf>
    <xf numFmtId="0" fontId="7" fillId="4" borderId="27" xfId="0" applyNumberFormat="1" applyFont="1" applyFill="1" applyBorder="1" applyAlignment="1">
      <alignment vertical="top"/>
    </xf>
    <xf numFmtId="49" fontId="1" fillId="4" borderId="79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vertical="top" wrapText="1"/>
    </xf>
    <xf numFmtId="49" fontId="7" fillId="3" borderId="26" xfId="0" applyNumberFormat="1" applyFont="1" applyFill="1" applyBorder="1" applyAlignment="1">
      <alignment horizontal="left" vertical="top" wrapText="1"/>
    </xf>
    <xf numFmtId="49" fontId="95" fillId="3" borderId="78" xfId="0" applyNumberFormat="1" applyFont="1" applyFill="1" applyBorder="1" applyAlignment="1">
      <alignment vertical="center"/>
    </xf>
    <xf numFmtId="0" fontId="67" fillId="3" borderId="27" xfId="0" applyNumberFormat="1" applyFont="1" applyFill="1" applyBorder="1" applyAlignment="1">
      <alignment horizontal="center" vertical="center"/>
    </xf>
    <xf numFmtId="49" fontId="88" fillId="3" borderId="27" xfId="0" applyNumberFormat="1" applyFont="1" applyFill="1" applyBorder="1" applyAlignment="1">
      <alignment horizontal="left" vertical="center"/>
    </xf>
    <xf numFmtId="0" fontId="95" fillId="3" borderId="27" xfId="0" applyNumberFormat="1" applyFont="1" applyFill="1" applyBorder="1" applyAlignment="1">
      <alignment horizontal="center" vertical="center"/>
    </xf>
    <xf numFmtId="0" fontId="88" fillId="3" borderId="27" xfId="0" applyNumberFormat="1" applyFont="1" applyFill="1" applyBorder="1" applyAlignment="1">
      <alignment vertical="center"/>
    </xf>
    <xf numFmtId="49" fontId="67" fillId="3" borderId="79" xfId="0" applyNumberFormat="1" applyFont="1" applyFill="1" applyBorder="1" applyAlignment="1">
      <alignment vertical="center"/>
    </xf>
    <xf numFmtId="49" fontId="45" fillId="3" borderId="27" xfId="0" applyNumberFormat="1" applyFont="1" applyFill="1" applyBorder="1" applyAlignment="1">
      <alignment horizontal="center" vertical="center"/>
    </xf>
    <xf numFmtId="49" fontId="88" fillId="3" borderId="49" xfId="0" applyNumberFormat="1" applyFont="1" applyFill="1" applyBorder="1" applyAlignment="1">
      <alignment horizontal="left" vertical="center"/>
    </xf>
    <xf numFmtId="49" fontId="88" fillId="3" borderId="26" xfId="0" applyNumberFormat="1" applyFont="1" applyFill="1" applyBorder="1" applyAlignment="1">
      <alignment horizontal="left" vertical="center"/>
    </xf>
    <xf numFmtId="49" fontId="63" fillId="3" borderId="27" xfId="0" applyNumberFormat="1" applyFont="1" applyFill="1" applyBorder="1" applyAlignment="1">
      <alignment horizontal="center" vertical="center"/>
    </xf>
    <xf numFmtId="49" fontId="65" fillId="3" borderId="27" xfId="0" applyNumberFormat="1" applyFont="1" applyFill="1" applyBorder="1" applyAlignment="1">
      <alignment horizontal="center" vertical="center"/>
    </xf>
    <xf numFmtId="49" fontId="65" fillId="3" borderId="27" xfId="0" applyNumberFormat="1" applyFont="1" applyFill="1" applyBorder="1" applyAlignment="1">
      <alignment horizontal="center" vertical="top"/>
    </xf>
    <xf numFmtId="49" fontId="63" fillId="3" borderId="49" xfId="0" applyNumberFormat="1" applyFont="1" applyFill="1" applyBorder="1" applyAlignment="1">
      <alignment horizontal="center" vertical="center"/>
    </xf>
    <xf numFmtId="49" fontId="65" fillId="3" borderId="49" xfId="0" applyNumberFormat="1" applyFont="1" applyFill="1" applyBorder="1" applyAlignment="1">
      <alignment horizontal="center" vertical="center"/>
    </xf>
    <xf numFmtId="0" fontId="61" fillId="3" borderId="27" xfId="0" applyNumberFormat="1" applyFont="1" applyFill="1" applyBorder="1" applyAlignment="1">
      <alignment horizontal="center" vertical="top"/>
    </xf>
    <xf numFmtId="49" fontId="95" fillId="3" borderId="80" xfId="0" applyNumberFormat="1" applyFont="1" applyFill="1" applyBorder="1" applyAlignment="1">
      <alignment vertical="center"/>
    </xf>
    <xf numFmtId="0" fontId="67" fillId="3" borderId="49" xfId="0" applyNumberFormat="1" applyFont="1" applyFill="1" applyBorder="1" applyAlignment="1">
      <alignment horizontal="center" vertical="center"/>
    </xf>
    <xf numFmtId="49" fontId="45" fillId="3" borderId="49" xfId="0" applyNumberFormat="1" applyFont="1" applyFill="1" applyBorder="1" applyAlignment="1">
      <alignment horizontal="center" vertical="center"/>
    </xf>
    <xf numFmtId="0" fontId="95" fillId="3" borderId="49" xfId="0" applyNumberFormat="1" applyFont="1" applyFill="1" applyBorder="1" applyAlignment="1">
      <alignment horizontal="center" vertical="center"/>
    </xf>
    <xf numFmtId="0" fontId="88" fillId="3" borderId="49" xfId="0" applyNumberFormat="1" applyFont="1" applyFill="1" applyBorder="1" applyAlignment="1">
      <alignment vertical="center"/>
    </xf>
    <xf numFmtId="49" fontId="67" fillId="3" borderId="81" xfId="0" applyNumberFormat="1" applyFont="1" applyFill="1" applyBorder="1" applyAlignment="1">
      <alignment vertical="center"/>
    </xf>
    <xf numFmtId="49" fontId="4" fillId="4" borderId="64" xfId="0" applyNumberFormat="1" applyFont="1" applyFill="1" applyBorder="1" applyAlignment="1">
      <alignment vertical="center"/>
    </xf>
    <xf numFmtId="0" fontId="0" fillId="4" borderId="0" xfId="0" applyFill="1"/>
    <xf numFmtId="49" fontId="85" fillId="3" borderId="78" xfId="0" applyNumberFormat="1" applyFont="1" applyFill="1" applyBorder="1" applyAlignment="1">
      <alignment vertical="center"/>
    </xf>
    <xf numFmtId="49" fontId="85" fillId="3" borderId="80" xfId="0" applyNumberFormat="1" applyFont="1" applyFill="1" applyBorder="1" applyAlignment="1">
      <alignment vertical="center"/>
    </xf>
    <xf numFmtId="0" fontId="85" fillId="3" borderId="27" xfId="0" applyNumberFormat="1" applyFont="1" applyFill="1" applyBorder="1" applyAlignment="1">
      <alignment horizontal="center" vertical="center"/>
    </xf>
    <xf numFmtId="0" fontId="82" fillId="3" borderId="27" xfId="0" applyNumberFormat="1" applyFont="1" applyFill="1" applyBorder="1" applyAlignment="1">
      <alignment vertical="center"/>
    </xf>
    <xf numFmtId="49" fontId="77" fillId="3" borderId="79" xfId="0" applyNumberFormat="1" applyFont="1" applyFill="1" applyBorder="1" applyAlignment="1">
      <alignment vertical="center"/>
    </xf>
    <xf numFmtId="0" fontId="82" fillId="3" borderId="27" xfId="0" applyNumberFormat="1" applyFont="1" applyFill="1" applyBorder="1" applyAlignment="1">
      <alignment vertical="center" wrapText="1"/>
    </xf>
    <xf numFmtId="0" fontId="85" fillId="3" borderId="49" xfId="0" applyNumberFormat="1" applyFont="1" applyFill="1" applyBorder="1" applyAlignment="1">
      <alignment horizontal="center" vertical="center"/>
    </xf>
    <xf numFmtId="0" fontId="82" fillId="3" borderId="49" xfId="0" applyNumberFormat="1" applyFont="1" applyFill="1" applyBorder="1" applyAlignment="1">
      <alignment vertical="center"/>
    </xf>
    <xf numFmtId="49" fontId="77" fillId="3" borderId="81" xfId="0" applyNumberFormat="1" applyFont="1" applyFill="1" applyBorder="1" applyAlignment="1">
      <alignment vertical="center"/>
    </xf>
    <xf numFmtId="49" fontId="85" fillId="3" borderId="78" xfId="0" applyNumberFormat="1" applyFont="1" applyFill="1" applyBorder="1" applyAlignment="1">
      <alignment vertical="top"/>
    </xf>
    <xf numFmtId="0" fontId="82" fillId="3" borderId="27" xfId="0" applyNumberFormat="1" applyFont="1" applyFill="1" applyBorder="1" applyAlignment="1">
      <alignment vertical="top"/>
    </xf>
    <xf numFmtId="49" fontId="77" fillId="3" borderId="79" xfId="0" applyNumberFormat="1" applyFont="1" applyFill="1" applyBorder="1" applyAlignment="1">
      <alignment vertical="top"/>
    </xf>
    <xf numFmtId="49" fontId="58" fillId="0" borderId="96" xfId="0" applyNumberFormat="1" applyFont="1" applyFill="1" applyBorder="1" applyAlignment="1">
      <alignment vertical="top" wrapText="1"/>
    </xf>
    <xf numFmtId="0" fontId="20" fillId="0" borderId="55" xfId="0" applyFont="1" applyFill="1" applyBorder="1" applyAlignment="1"/>
    <xf numFmtId="0" fontId="20" fillId="0" borderId="97" xfId="0" applyFont="1" applyFill="1" applyBorder="1" applyAlignment="1"/>
    <xf numFmtId="164" fontId="57" fillId="0" borderId="103" xfId="0" applyNumberFormat="1" applyFont="1" applyFill="1" applyBorder="1" applyAlignment="1">
      <alignment horizontal="left" vertical="center" wrapText="1"/>
    </xf>
    <xf numFmtId="0" fontId="1" fillId="0" borderId="104" xfId="0" applyFont="1" applyFill="1" applyBorder="1" applyAlignment="1">
      <alignment horizontal="left" vertical="center"/>
    </xf>
    <xf numFmtId="0" fontId="1" fillId="0" borderId="105" xfId="0" applyFont="1" applyFill="1" applyBorder="1" applyAlignment="1">
      <alignment horizontal="left" vertical="center"/>
    </xf>
    <xf numFmtId="164" fontId="57" fillId="0" borderId="106" xfId="0" applyNumberFormat="1" applyFont="1" applyFill="1" applyBorder="1" applyAlignment="1">
      <alignment horizontal="left" vertical="center" wrapText="1"/>
    </xf>
    <xf numFmtId="0" fontId="1" fillId="0" borderId="107" xfId="0" applyFont="1" applyFill="1" applyBorder="1" applyAlignment="1">
      <alignment horizontal="left" vertical="center"/>
    </xf>
    <xf numFmtId="0" fontId="1" fillId="0" borderId="108" xfId="0" applyFont="1" applyFill="1" applyBorder="1" applyAlignment="1">
      <alignment horizontal="left" vertical="center"/>
    </xf>
    <xf numFmtId="0" fontId="57" fillId="0" borderId="100" xfId="0" applyNumberFormat="1" applyFont="1" applyFill="1" applyBorder="1" applyAlignment="1">
      <alignment vertical="center" wrapText="1"/>
    </xf>
    <xf numFmtId="0" fontId="18" fillId="0" borderId="101" xfId="0" applyFont="1" applyFill="1" applyBorder="1" applyAlignment="1">
      <alignment vertical="center"/>
    </xf>
    <xf numFmtId="0" fontId="18" fillId="0" borderId="102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top" wrapText="1"/>
    </xf>
    <xf numFmtId="0" fontId="1" fillId="0" borderId="0" xfId="0" applyFont="1" applyAlignment="1"/>
    <xf numFmtId="1" fontId="37" fillId="0" borderId="11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51" fillId="0" borderId="1" xfId="0" applyFont="1" applyFill="1" applyBorder="1" applyAlignment="1">
      <alignment horizontal="center"/>
    </xf>
    <xf numFmtId="0" fontId="51" fillId="0" borderId="3" xfId="0" applyFont="1" applyFill="1" applyBorder="1" applyAlignment="1">
      <alignment horizontal="center"/>
    </xf>
    <xf numFmtId="0" fontId="52" fillId="0" borderId="2" xfId="0" applyFont="1" applyFill="1" applyBorder="1" applyAlignment="1"/>
    <xf numFmtId="0" fontId="52" fillId="0" borderId="3" xfId="0" applyFont="1" applyFill="1" applyBorder="1" applyAlignment="1"/>
    <xf numFmtId="0" fontId="49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49" fillId="0" borderId="5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471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</dxfs>
  <tableStyles count="0" defaultTableStyle="TableStyleMedium9" defaultPivotStyle="PivotStyleLight16"/>
  <colors>
    <mruColors>
      <color rgb="FF99CCFF"/>
      <color rgb="FF008000"/>
      <color rgb="FF0000CC"/>
      <color rgb="FFFFFFCC"/>
      <color rgb="FFFFFF99"/>
      <color rgb="FFFFFFB3"/>
      <color rgb="FFFF00FF"/>
      <color rgb="FFFFCCFF"/>
      <color rgb="FF66CC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serv02\amt01\Daten\Arbeitsdaten\NKHR\&#220;berleitungstabelle\HHR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R 2005, Stand 03.05.06"/>
      <sheetName val="HHR 2005_ Stand 03_05_06"/>
    </sheetNames>
    <sheetDataSet>
      <sheetData sheetId="0">
        <row r="1">
          <cell r="G1" t="str">
            <v>Haushaltsstelle</v>
          </cell>
          <cell r="H1" t="str">
            <v>Bezeichnung Haushaltsstelle</v>
          </cell>
          <cell r="I1" t="str">
            <v>Hinweis</v>
          </cell>
          <cell r="J1" t="str">
            <v>HH-Rest VJ</v>
          </cell>
          <cell r="K1" t="str">
            <v>Ka.Rest VJ</v>
          </cell>
          <cell r="L1" t="str">
            <v>SOLL</v>
          </cell>
          <cell r="M1" t="str">
            <v>IST</v>
          </cell>
          <cell r="N1" t="str">
            <v>KaRest neu</v>
          </cell>
          <cell r="O1" t="str">
            <v>HH-Rest neu</v>
          </cell>
          <cell r="P1" t="str">
            <v>HH-Ans.</v>
          </cell>
          <cell r="Q1" t="str">
            <v>Planvergl.+/-</v>
          </cell>
          <cell r="R1" t="str">
            <v>zul.MA/WA</v>
          </cell>
        </row>
        <row r="2">
          <cell r="G2" t="str">
            <v>1.4100.162000</v>
          </cell>
          <cell r="H2" t="str">
            <v>Erstatt. von Gemeinden und Gemeindeverb.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-1200000</v>
          </cell>
          <cell r="Q2">
            <v>1200000</v>
          </cell>
          <cell r="R2">
            <v>0</v>
          </cell>
        </row>
        <row r="3">
          <cell r="G3" t="str">
            <v>1.4100.162001</v>
          </cell>
          <cell r="H3" t="str">
            <v>Erst.v.örtl.Träg.</v>
          </cell>
          <cell r="I3" t="str">
            <v>UK</v>
          </cell>
          <cell r="J3">
            <v>0</v>
          </cell>
          <cell r="K3">
            <v>-421181.74</v>
          </cell>
          <cell r="L3">
            <v>-1480764</v>
          </cell>
          <cell r="M3">
            <v>-1545919.75</v>
          </cell>
          <cell r="N3">
            <v>-356025.99</v>
          </cell>
          <cell r="O3">
            <v>0</v>
          </cell>
          <cell r="P3">
            <v>0</v>
          </cell>
          <cell r="Q3">
            <v>-1480764</v>
          </cell>
          <cell r="R3">
            <v>0</v>
          </cell>
        </row>
        <row r="4">
          <cell r="G4" t="str">
            <v>1.4100.162002</v>
          </cell>
          <cell r="H4" t="str">
            <v>Erst.v.üörtl.Träg.</v>
          </cell>
          <cell r="I4" t="str">
            <v>UK</v>
          </cell>
          <cell r="J4">
            <v>0</v>
          </cell>
          <cell r="K4">
            <v>-111905.14</v>
          </cell>
          <cell r="L4">
            <v>-31317.68</v>
          </cell>
          <cell r="M4">
            <v>-83931.69</v>
          </cell>
          <cell r="N4">
            <v>-59291.13</v>
          </cell>
          <cell r="O4">
            <v>0</v>
          </cell>
          <cell r="P4">
            <v>0</v>
          </cell>
          <cell r="Q4">
            <v>-31317.68</v>
          </cell>
          <cell r="R4">
            <v>0</v>
          </cell>
        </row>
        <row r="5">
          <cell r="G5" t="str">
            <v>1.4100.171000</v>
          </cell>
          <cell r="H5" t="str">
            <v>Zuweisungen vom Land</v>
          </cell>
          <cell r="I5">
            <v>0</v>
          </cell>
          <cell r="J5">
            <v>0</v>
          </cell>
          <cell r="K5">
            <v>0</v>
          </cell>
          <cell r="L5">
            <v>-6494386</v>
          </cell>
          <cell r="M5">
            <v>-6494386</v>
          </cell>
          <cell r="N5">
            <v>0</v>
          </cell>
          <cell r="O5">
            <v>0</v>
          </cell>
          <cell r="P5">
            <v>-3000000</v>
          </cell>
          <cell r="Q5">
            <v>-3494386</v>
          </cell>
          <cell r="R5">
            <v>0</v>
          </cell>
        </row>
        <row r="6">
          <cell r="G6" t="str">
            <v>1.4100.241000</v>
          </cell>
          <cell r="H6" t="str">
            <v>Kostenbeiträge, Aufwendungsersatz</v>
          </cell>
          <cell r="I6">
            <v>0</v>
          </cell>
          <cell r="J6">
            <v>0</v>
          </cell>
          <cell r="K6">
            <v>736.26</v>
          </cell>
          <cell r="L6">
            <v>-891991.09</v>
          </cell>
          <cell r="M6">
            <v>-891254.83</v>
          </cell>
          <cell r="N6">
            <v>0</v>
          </cell>
          <cell r="O6">
            <v>0</v>
          </cell>
          <cell r="P6">
            <v>-140000</v>
          </cell>
          <cell r="Q6">
            <v>-751991.09</v>
          </cell>
          <cell r="R6">
            <v>0</v>
          </cell>
        </row>
        <row r="7">
          <cell r="G7" t="str">
            <v>1.4100.243000</v>
          </cell>
          <cell r="H7" t="str">
            <v>Unterhaltsansprüche, sonst. Ersatzleist.</v>
          </cell>
          <cell r="I7">
            <v>0</v>
          </cell>
          <cell r="J7">
            <v>0</v>
          </cell>
          <cell r="K7">
            <v>0</v>
          </cell>
          <cell r="L7">
            <v>-408346.19</v>
          </cell>
          <cell r="M7">
            <v>-408346.19</v>
          </cell>
          <cell r="N7">
            <v>0</v>
          </cell>
          <cell r="O7">
            <v>0</v>
          </cell>
          <cell r="P7">
            <v>-90000</v>
          </cell>
          <cell r="Q7">
            <v>-318346.19</v>
          </cell>
          <cell r="R7">
            <v>0</v>
          </cell>
        </row>
        <row r="8">
          <cell r="G8" t="str">
            <v>1.4100.245000</v>
          </cell>
          <cell r="H8" t="str">
            <v>Leistungen von Sozialleistungsträgern</v>
          </cell>
          <cell r="I8">
            <v>0</v>
          </cell>
          <cell r="J8">
            <v>0</v>
          </cell>
          <cell r="K8">
            <v>0</v>
          </cell>
          <cell r="L8">
            <v>-748094.2</v>
          </cell>
          <cell r="M8">
            <v>-748094.2</v>
          </cell>
          <cell r="N8">
            <v>0</v>
          </cell>
          <cell r="O8">
            <v>0</v>
          </cell>
          <cell r="P8">
            <v>-220000</v>
          </cell>
          <cell r="Q8">
            <v>-528094.19999999995</v>
          </cell>
          <cell r="R8">
            <v>0</v>
          </cell>
        </row>
        <row r="9">
          <cell r="G9" t="str">
            <v>1.4100.247000</v>
          </cell>
          <cell r="H9" t="str">
            <v>Sonstige Ersatzleistungen</v>
          </cell>
          <cell r="I9">
            <v>0</v>
          </cell>
          <cell r="J9">
            <v>0</v>
          </cell>
          <cell r="K9">
            <v>0</v>
          </cell>
          <cell r="L9">
            <v>-67148.87</v>
          </cell>
          <cell r="M9">
            <v>-67148.87</v>
          </cell>
          <cell r="N9">
            <v>0</v>
          </cell>
          <cell r="O9">
            <v>0</v>
          </cell>
          <cell r="P9">
            <v>-10000</v>
          </cell>
          <cell r="Q9">
            <v>-57148.87</v>
          </cell>
          <cell r="R9">
            <v>0</v>
          </cell>
        </row>
        <row r="10">
          <cell r="G10" t="str">
            <v>1.4100.249000</v>
          </cell>
          <cell r="H10" t="str">
            <v>Tilgung, Zinsen aus Darlehen Rückzahlung</v>
          </cell>
          <cell r="I10">
            <v>0</v>
          </cell>
          <cell r="J10">
            <v>0</v>
          </cell>
          <cell r="K10">
            <v>0</v>
          </cell>
          <cell r="L10">
            <v>-426664.44</v>
          </cell>
          <cell r="M10">
            <v>-426664.44</v>
          </cell>
          <cell r="N10">
            <v>0</v>
          </cell>
          <cell r="O10">
            <v>0</v>
          </cell>
          <cell r="P10">
            <v>-55000</v>
          </cell>
          <cell r="Q10">
            <v>-371664.44</v>
          </cell>
          <cell r="R10">
            <v>0</v>
          </cell>
        </row>
        <row r="11">
          <cell r="G11" t="str">
            <v>1.4100.251000</v>
          </cell>
          <cell r="H11" t="str">
            <v>Kostenbeiträge, Aufwendungsersatz</v>
          </cell>
          <cell r="I11">
            <v>0</v>
          </cell>
          <cell r="J11">
            <v>0</v>
          </cell>
          <cell r="K11">
            <v>0</v>
          </cell>
          <cell r="L11">
            <v>-6629.47</v>
          </cell>
          <cell r="M11">
            <v>-6629.47</v>
          </cell>
          <cell r="N11">
            <v>0</v>
          </cell>
          <cell r="O11">
            <v>0</v>
          </cell>
          <cell r="P11">
            <v>-1000</v>
          </cell>
          <cell r="Q11">
            <v>-5629.47</v>
          </cell>
          <cell r="R11">
            <v>0</v>
          </cell>
        </row>
        <row r="12">
          <cell r="G12" t="str">
            <v>1.4100.253000</v>
          </cell>
          <cell r="H12" t="str">
            <v>Unterhaltsansprüche, sonst. Ersatzleist.</v>
          </cell>
          <cell r="I12">
            <v>0</v>
          </cell>
          <cell r="J12">
            <v>0</v>
          </cell>
          <cell r="K12">
            <v>0</v>
          </cell>
          <cell r="L12">
            <v>-662</v>
          </cell>
          <cell r="M12">
            <v>-662</v>
          </cell>
          <cell r="N12">
            <v>0</v>
          </cell>
          <cell r="O12">
            <v>0</v>
          </cell>
          <cell r="P12">
            <v>0</v>
          </cell>
          <cell r="Q12">
            <v>-662</v>
          </cell>
          <cell r="R12">
            <v>0</v>
          </cell>
        </row>
        <row r="13">
          <cell r="G13" t="str">
            <v>1.4100.255000</v>
          </cell>
          <cell r="H13" t="str">
            <v>Leistungen von Sozialleistungsträgern</v>
          </cell>
          <cell r="I13">
            <v>0</v>
          </cell>
          <cell r="J13">
            <v>0</v>
          </cell>
          <cell r="K13">
            <v>0</v>
          </cell>
          <cell r="L13">
            <v>-15488.04</v>
          </cell>
          <cell r="M13">
            <v>-15488.04</v>
          </cell>
          <cell r="N13">
            <v>0</v>
          </cell>
          <cell r="O13">
            <v>0</v>
          </cell>
          <cell r="P13">
            <v>-900000</v>
          </cell>
          <cell r="Q13">
            <v>884511.96</v>
          </cell>
          <cell r="R13">
            <v>0</v>
          </cell>
        </row>
        <row r="14">
          <cell r="G14" t="str">
            <v>1.4100.259000</v>
          </cell>
          <cell r="H14" t="str">
            <v>Tilgung, Zinsen aus Darlehen Rückzahlung</v>
          </cell>
          <cell r="I14">
            <v>0</v>
          </cell>
          <cell r="J14">
            <v>0</v>
          </cell>
          <cell r="K14">
            <v>0</v>
          </cell>
          <cell r="L14">
            <v>-4295</v>
          </cell>
          <cell r="M14">
            <v>-4295</v>
          </cell>
          <cell r="N14">
            <v>0</v>
          </cell>
          <cell r="O14">
            <v>0</v>
          </cell>
          <cell r="P14">
            <v>0</v>
          </cell>
          <cell r="Q14">
            <v>-4295</v>
          </cell>
          <cell r="R14">
            <v>0</v>
          </cell>
        </row>
        <row r="15">
          <cell r="G15" t="str">
            <v>1.4100.672000</v>
          </cell>
          <cell r="H15" t="str">
            <v>Erstattungen an Gemeinden u.Gde.-verb.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900000</v>
          </cell>
          <cell r="Q15">
            <v>-900000</v>
          </cell>
          <cell r="R15">
            <v>0</v>
          </cell>
        </row>
        <row r="16">
          <cell r="G16" t="str">
            <v>1.4100.672001</v>
          </cell>
          <cell r="H16" t="str">
            <v>Erst.An Örtl.Träger</v>
          </cell>
          <cell r="I16" t="str">
            <v>UK</v>
          </cell>
          <cell r="J16">
            <v>0</v>
          </cell>
          <cell r="K16">
            <v>0</v>
          </cell>
          <cell r="L16">
            <v>1152668.21</v>
          </cell>
          <cell r="M16">
            <v>1152668.21</v>
          </cell>
          <cell r="N16">
            <v>0</v>
          </cell>
          <cell r="O16">
            <v>0</v>
          </cell>
          <cell r="P16">
            <v>0</v>
          </cell>
          <cell r="Q16">
            <v>1152668.21</v>
          </cell>
          <cell r="R16">
            <v>0</v>
          </cell>
        </row>
        <row r="17">
          <cell r="G17" t="str">
            <v>1.4100.730000</v>
          </cell>
          <cell r="H17" t="str">
            <v>Leist. Sozialhilfe außerh. v. Einricht.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4462750</v>
          </cell>
          <cell r="Q17">
            <v>-4462750</v>
          </cell>
          <cell r="R17">
            <v>0</v>
          </cell>
        </row>
        <row r="18">
          <cell r="G18" t="str">
            <v>1.4100.730001</v>
          </cell>
          <cell r="H18" t="str">
            <v>Hlu Lfd. Leist.</v>
          </cell>
          <cell r="I18" t="str">
            <v>UK</v>
          </cell>
          <cell r="J18">
            <v>0</v>
          </cell>
          <cell r="K18">
            <v>5096.97</v>
          </cell>
          <cell r="L18">
            <v>1856618</v>
          </cell>
          <cell r="M18">
            <v>1861453.11</v>
          </cell>
          <cell r="N18">
            <v>261.86</v>
          </cell>
          <cell r="O18">
            <v>0</v>
          </cell>
          <cell r="P18">
            <v>0</v>
          </cell>
          <cell r="Q18">
            <v>1856618</v>
          </cell>
          <cell r="R18">
            <v>0</v>
          </cell>
        </row>
        <row r="19">
          <cell r="G19" t="str">
            <v>1.4100.730002</v>
          </cell>
          <cell r="H19" t="str">
            <v>Hlu-sonst.Einm.Leist</v>
          </cell>
          <cell r="I19" t="str">
            <v>UK</v>
          </cell>
          <cell r="J19">
            <v>0</v>
          </cell>
          <cell r="K19">
            <v>38.69</v>
          </cell>
          <cell r="L19">
            <v>261083.99</v>
          </cell>
          <cell r="M19">
            <v>261122.68</v>
          </cell>
          <cell r="N19">
            <v>0</v>
          </cell>
          <cell r="O19">
            <v>0</v>
          </cell>
          <cell r="P19">
            <v>0</v>
          </cell>
          <cell r="Q19">
            <v>261083.99</v>
          </cell>
          <cell r="R19">
            <v>0</v>
          </cell>
        </row>
        <row r="20">
          <cell r="G20" t="str">
            <v>1.4100.730003</v>
          </cell>
          <cell r="H20" t="str">
            <v>Hlu Heizungshilfen</v>
          </cell>
          <cell r="I20" t="str">
            <v>UK</v>
          </cell>
          <cell r="J20">
            <v>0</v>
          </cell>
          <cell r="K20">
            <v>0</v>
          </cell>
          <cell r="L20">
            <v>619</v>
          </cell>
          <cell r="M20">
            <v>619</v>
          </cell>
          <cell r="N20">
            <v>0</v>
          </cell>
          <cell r="O20">
            <v>0</v>
          </cell>
          <cell r="P20">
            <v>0</v>
          </cell>
          <cell r="Q20">
            <v>619</v>
          </cell>
          <cell r="R20">
            <v>0</v>
          </cell>
        </row>
        <row r="21">
          <cell r="G21" t="str">
            <v>1.4100.730004</v>
          </cell>
          <cell r="H21" t="str">
            <v>Hlu-pausch.Bekl.Beih</v>
          </cell>
          <cell r="I21" t="str">
            <v>UK</v>
          </cell>
          <cell r="J21">
            <v>0</v>
          </cell>
          <cell r="K21">
            <v>0</v>
          </cell>
          <cell r="L21">
            <v>6264.84</v>
          </cell>
          <cell r="M21">
            <v>6264.84</v>
          </cell>
          <cell r="N21">
            <v>0</v>
          </cell>
          <cell r="O21">
            <v>0</v>
          </cell>
          <cell r="P21">
            <v>0</v>
          </cell>
          <cell r="Q21">
            <v>6264.84</v>
          </cell>
          <cell r="R21">
            <v>0</v>
          </cell>
        </row>
        <row r="22">
          <cell r="G22" t="str">
            <v>1.4100.730005</v>
          </cell>
          <cell r="H22" t="str">
            <v>Hlu-indiv.Bekl.Beih.</v>
          </cell>
          <cell r="I22" t="str">
            <v>UK</v>
          </cell>
          <cell r="J22">
            <v>0</v>
          </cell>
          <cell r="K22">
            <v>0</v>
          </cell>
          <cell r="L22">
            <v>10495.61</v>
          </cell>
          <cell r="M22">
            <v>10495.61</v>
          </cell>
          <cell r="N22">
            <v>0</v>
          </cell>
          <cell r="O22">
            <v>0</v>
          </cell>
          <cell r="P22">
            <v>0</v>
          </cell>
          <cell r="Q22">
            <v>10495.61</v>
          </cell>
          <cell r="R22">
            <v>0</v>
          </cell>
        </row>
        <row r="23">
          <cell r="G23" t="str">
            <v>1.4100.730006</v>
          </cell>
          <cell r="H23" t="str">
            <v>Hlu-weihn.Beih.An</v>
          </cell>
          <cell r="I23" t="str">
            <v>UK</v>
          </cell>
          <cell r="J23">
            <v>0</v>
          </cell>
          <cell r="K23">
            <v>0</v>
          </cell>
          <cell r="L23">
            <v>17044.71</v>
          </cell>
          <cell r="M23">
            <v>17044.71</v>
          </cell>
          <cell r="N23">
            <v>0</v>
          </cell>
          <cell r="O23">
            <v>0</v>
          </cell>
          <cell r="P23">
            <v>0</v>
          </cell>
          <cell r="Q23">
            <v>17044.71</v>
          </cell>
          <cell r="R23">
            <v>0</v>
          </cell>
        </row>
        <row r="24">
          <cell r="G24" t="str">
            <v>1.4100.730007</v>
          </cell>
          <cell r="H24" t="str">
            <v>Hlu-sonst.Einm.Leist</v>
          </cell>
          <cell r="I24" t="str">
            <v>UK</v>
          </cell>
          <cell r="J24">
            <v>0</v>
          </cell>
          <cell r="K24">
            <v>144.66</v>
          </cell>
          <cell r="L24">
            <v>76919.67</v>
          </cell>
          <cell r="M24">
            <v>77064.34</v>
          </cell>
          <cell r="N24">
            <v>-0.01</v>
          </cell>
          <cell r="O24">
            <v>0</v>
          </cell>
          <cell r="P24">
            <v>0</v>
          </cell>
          <cell r="Q24">
            <v>76919.67</v>
          </cell>
          <cell r="R24">
            <v>0</v>
          </cell>
        </row>
        <row r="25">
          <cell r="G25" t="str">
            <v>1.4100.730008</v>
          </cell>
          <cell r="H25" t="str">
            <v>Hlu-heizungshilfen</v>
          </cell>
          <cell r="I25" t="str">
            <v>UK</v>
          </cell>
          <cell r="J25">
            <v>0</v>
          </cell>
          <cell r="K25">
            <v>0</v>
          </cell>
          <cell r="L25">
            <v>863.53</v>
          </cell>
          <cell r="M25">
            <v>863.53</v>
          </cell>
          <cell r="N25">
            <v>0</v>
          </cell>
          <cell r="O25">
            <v>0</v>
          </cell>
          <cell r="P25">
            <v>0</v>
          </cell>
          <cell r="Q25">
            <v>863.53</v>
          </cell>
          <cell r="R25">
            <v>0</v>
          </cell>
        </row>
        <row r="26">
          <cell r="G26" t="str">
            <v>1.4100.730009</v>
          </cell>
          <cell r="H26" t="str">
            <v>Hlu-pausch.Bekl.Beih</v>
          </cell>
          <cell r="I26" t="str">
            <v>UK</v>
          </cell>
          <cell r="J26">
            <v>0</v>
          </cell>
          <cell r="K26">
            <v>410.62</v>
          </cell>
          <cell r="L26">
            <v>21351.87</v>
          </cell>
          <cell r="M26">
            <v>21762.49</v>
          </cell>
          <cell r="N26">
            <v>0</v>
          </cell>
          <cell r="O26">
            <v>0</v>
          </cell>
          <cell r="P26">
            <v>0</v>
          </cell>
          <cell r="Q26">
            <v>21351.87</v>
          </cell>
          <cell r="R26">
            <v>0</v>
          </cell>
        </row>
        <row r="27">
          <cell r="G27" t="str">
            <v>1.4100.730010</v>
          </cell>
          <cell r="H27" t="str">
            <v>Hlu-indiv.Bekl.Beih.</v>
          </cell>
          <cell r="I27" t="str">
            <v>UK</v>
          </cell>
          <cell r="J27">
            <v>0</v>
          </cell>
          <cell r="K27">
            <v>0</v>
          </cell>
          <cell r="L27">
            <v>930056.04</v>
          </cell>
          <cell r="M27">
            <v>928556.04</v>
          </cell>
          <cell r="N27">
            <v>1500</v>
          </cell>
          <cell r="O27">
            <v>0</v>
          </cell>
          <cell r="P27">
            <v>0</v>
          </cell>
          <cell r="Q27">
            <v>930056.04</v>
          </cell>
          <cell r="R27">
            <v>0</v>
          </cell>
        </row>
        <row r="28">
          <cell r="G28" t="str">
            <v>1.4100.730011</v>
          </cell>
          <cell r="H28" t="str">
            <v>Hlu Weihn.Beih. an</v>
          </cell>
          <cell r="I28" t="str">
            <v>UK</v>
          </cell>
          <cell r="J28">
            <v>0</v>
          </cell>
          <cell r="K28">
            <v>120.68</v>
          </cell>
          <cell r="L28">
            <v>-120.67</v>
          </cell>
          <cell r="M28">
            <v>0</v>
          </cell>
          <cell r="N28">
            <v>0.01</v>
          </cell>
          <cell r="O28">
            <v>0</v>
          </cell>
          <cell r="P28">
            <v>0</v>
          </cell>
          <cell r="Q28">
            <v>-120.67</v>
          </cell>
          <cell r="R28">
            <v>0</v>
          </cell>
        </row>
        <row r="29">
          <cell r="G29" t="str">
            <v>1.4100.730020</v>
          </cell>
          <cell r="H29" t="str">
            <v>Hlu Lfd.Leist.In</v>
          </cell>
          <cell r="I29" t="str">
            <v>UK</v>
          </cell>
          <cell r="J29">
            <v>0</v>
          </cell>
          <cell r="K29">
            <v>-194711.43</v>
          </cell>
          <cell r="L29">
            <v>0</v>
          </cell>
          <cell r="M29">
            <v>0</v>
          </cell>
          <cell r="N29">
            <v>-194711.43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 t="str">
            <v>1.4100.730069</v>
          </cell>
          <cell r="H30" t="str">
            <v>Leistungen der Sozialhilfe außerhalb</v>
          </cell>
          <cell r="I30" t="str">
            <v>UK</v>
          </cell>
          <cell r="J30">
            <v>0</v>
          </cell>
          <cell r="K30">
            <v>0</v>
          </cell>
          <cell r="L30">
            <v>406038.44</v>
          </cell>
          <cell r="M30">
            <v>406038.44</v>
          </cell>
          <cell r="N30">
            <v>0</v>
          </cell>
          <cell r="O30">
            <v>0</v>
          </cell>
          <cell r="P30">
            <v>0</v>
          </cell>
          <cell r="Q30">
            <v>406038.44</v>
          </cell>
          <cell r="R30">
            <v>0</v>
          </cell>
        </row>
        <row r="31">
          <cell r="G31" t="str">
            <v>1.4100.740000</v>
          </cell>
          <cell r="H31" t="str">
            <v>Leist. Sozialhilfe in Einr.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1110000</v>
          </cell>
          <cell r="Q31">
            <v>-1110000</v>
          </cell>
          <cell r="R31">
            <v>0</v>
          </cell>
        </row>
        <row r="32">
          <cell r="G32" t="str">
            <v>1.4100.740001</v>
          </cell>
          <cell r="H32" t="str">
            <v>Hlu Lfd. Leist.</v>
          </cell>
          <cell r="I32" t="str">
            <v>UK</v>
          </cell>
          <cell r="J32">
            <v>0</v>
          </cell>
          <cell r="K32">
            <v>0</v>
          </cell>
          <cell r="L32">
            <v>9658.2800000000007</v>
          </cell>
          <cell r="M32">
            <v>9658.2800000000007</v>
          </cell>
          <cell r="N32">
            <v>0</v>
          </cell>
          <cell r="O32">
            <v>0</v>
          </cell>
          <cell r="P32">
            <v>0</v>
          </cell>
          <cell r="Q32">
            <v>9658.2800000000007</v>
          </cell>
          <cell r="R32">
            <v>0</v>
          </cell>
        </row>
        <row r="33">
          <cell r="G33" t="str">
            <v>1.4102.162000</v>
          </cell>
          <cell r="H33" t="str">
            <v>Erstatt. von Gemeinden und Gemeindeverb.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-17500</v>
          </cell>
          <cell r="Q33">
            <v>17500</v>
          </cell>
          <cell r="R33">
            <v>0</v>
          </cell>
        </row>
        <row r="34">
          <cell r="G34" t="str">
            <v>1.4102.245000</v>
          </cell>
          <cell r="H34" t="str">
            <v>Leistungen von Sozialleistungsträgern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-2500</v>
          </cell>
          <cell r="Q34">
            <v>2500</v>
          </cell>
          <cell r="R34">
            <v>0</v>
          </cell>
        </row>
        <row r="35">
          <cell r="G35" t="str">
            <v>1.4102.730000</v>
          </cell>
          <cell r="H35" t="str">
            <v>Leist. Sozialhilfe außerh. v. Einricht.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15000</v>
          </cell>
          <cell r="Q35">
            <v>-15000</v>
          </cell>
          <cell r="R35">
            <v>0</v>
          </cell>
        </row>
        <row r="36">
          <cell r="G36" t="str">
            <v>1.4102.740000</v>
          </cell>
          <cell r="H36" t="str">
            <v>Leist. Sozialhilfe in Einr.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5000</v>
          </cell>
          <cell r="Q36">
            <v>-5000</v>
          </cell>
          <cell r="R36">
            <v>0</v>
          </cell>
        </row>
        <row r="37">
          <cell r="G37" t="str">
            <v>1.4103.162000</v>
          </cell>
          <cell r="H37" t="str">
            <v>Erstatt. von Gemeinden und Gemeindeverb.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-48000</v>
          </cell>
          <cell r="Q37">
            <v>48000</v>
          </cell>
          <cell r="R37">
            <v>0</v>
          </cell>
        </row>
        <row r="38">
          <cell r="G38" t="str">
            <v>1.4103.162004</v>
          </cell>
          <cell r="H38" t="str">
            <v>Erst.v.Eig.Lwv</v>
          </cell>
          <cell r="I38" t="str">
            <v>UK</v>
          </cell>
          <cell r="J38">
            <v>0</v>
          </cell>
          <cell r="K38">
            <v>0</v>
          </cell>
          <cell r="L38">
            <v>-198729.63</v>
          </cell>
          <cell r="M38">
            <v>-203656.2</v>
          </cell>
          <cell r="N38">
            <v>4926.57</v>
          </cell>
          <cell r="O38">
            <v>0</v>
          </cell>
          <cell r="P38">
            <v>0</v>
          </cell>
          <cell r="Q38">
            <v>-198729.63</v>
          </cell>
          <cell r="R38">
            <v>-170316.85</v>
          </cell>
        </row>
        <row r="39">
          <cell r="G39" t="str">
            <v>1.4103.241000</v>
          </cell>
          <cell r="H39" t="str">
            <v>Kostenbeiträge, Aufwendungsersatz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-1000</v>
          </cell>
          <cell r="Q39">
            <v>1000</v>
          </cell>
          <cell r="R39">
            <v>0</v>
          </cell>
        </row>
        <row r="40">
          <cell r="G40" t="str">
            <v>1.4103.243000</v>
          </cell>
          <cell r="H40" t="str">
            <v>Unterhaltsansprüche, sonst. Ersatzleist.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-1000</v>
          </cell>
          <cell r="Q40">
            <v>1000</v>
          </cell>
          <cell r="R40">
            <v>0</v>
          </cell>
        </row>
        <row r="41">
          <cell r="G41" t="str">
            <v>1.4103.249000</v>
          </cell>
          <cell r="H41" t="str">
            <v>Tilgung, Zinsen aus Darlehen Rückzahlung</v>
          </cell>
          <cell r="I41">
            <v>0</v>
          </cell>
          <cell r="J41">
            <v>0</v>
          </cell>
          <cell r="K41">
            <v>0</v>
          </cell>
          <cell r="L41">
            <v>-35.729999999999997</v>
          </cell>
          <cell r="M41">
            <v>-35.729999999999997</v>
          </cell>
          <cell r="N41">
            <v>0</v>
          </cell>
          <cell r="O41">
            <v>0</v>
          </cell>
          <cell r="P41">
            <v>0</v>
          </cell>
          <cell r="Q41">
            <v>-35.729999999999997</v>
          </cell>
          <cell r="R41">
            <v>0</v>
          </cell>
        </row>
        <row r="42">
          <cell r="G42" t="str">
            <v>1.4103.730000</v>
          </cell>
          <cell r="H42" t="str">
            <v>Leist. Sozialhilfe außerh. v. Einricht.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50000</v>
          </cell>
          <cell r="Q42">
            <v>-50000</v>
          </cell>
          <cell r="R42">
            <v>0</v>
          </cell>
        </row>
        <row r="43">
          <cell r="G43" t="str">
            <v>1.4103.730001</v>
          </cell>
          <cell r="H43" t="str">
            <v>Hlu Lfd. Leist.</v>
          </cell>
          <cell r="I43" t="str">
            <v>UK</v>
          </cell>
          <cell r="J43">
            <v>0</v>
          </cell>
          <cell r="K43">
            <v>0</v>
          </cell>
          <cell r="L43">
            <v>192287.8</v>
          </cell>
          <cell r="M43">
            <v>192287.8</v>
          </cell>
          <cell r="N43">
            <v>0</v>
          </cell>
          <cell r="O43">
            <v>0</v>
          </cell>
          <cell r="P43">
            <v>0</v>
          </cell>
          <cell r="Q43">
            <v>192287.8</v>
          </cell>
          <cell r="R43">
            <v>169727.8</v>
          </cell>
        </row>
        <row r="44">
          <cell r="G44" t="str">
            <v>1.4103.730002</v>
          </cell>
          <cell r="H44" t="str">
            <v>Hlu-sonst.Einm.Leist</v>
          </cell>
          <cell r="I44" t="str">
            <v>UK</v>
          </cell>
          <cell r="J44">
            <v>0</v>
          </cell>
          <cell r="K44">
            <v>0</v>
          </cell>
          <cell r="L44">
            <v>589.04999999999995</v>
          </cell>
          <cell r="M44">
            <v>589.04999999999995</v>
          </cell>
          <cell r="N44">
            <v>0</v>
          </cell>
          <cell r="O44">
            <v>0</v>
          </cell>
          <cell r="P44">
            <v>0</v>
          </cell>
          <cell r="Q44">
            <v>589.04999999999995</v>
          </cell>
          <cell r="R44">
            <v>589.04999999999995</v>
          </cell>
        </row>
        <row r="45">
          <cell r="G45" t="str">
            <v>1.4103.730069</v>
          </cell>
          <cell r="H45" t="str">
            <v>Leistungen der Sozialhilfe außerhalb</v>
          </cell>
          <cell r="I45" t="str">
            <v>UK</v>
          </cell>
          <cell r="J45">
            <v>0</v>
          </cell>
          <cell r="K45">
            <v>0</v>
          </cell>
          <cell r="L45">
            <v>5888.51</v>
          </cell>
          <cell r="M45">
            <v>5888.51</v>
          </cell>
          <cell r="N45">
            <v>0</v>
          </cell>
          <cell r="O45">
            <v>0</v>
          </cell>
          <cell r="P45">
            <v>0</v>
          </cell>
          <cell r="Q45">
            <v>5888.51</v>
          </cell>
          <cell r="R45">
            <v>0</v>
          </cell>
        </row>
        <row r="46">
          <cell r="G46" t="str">
            <v>1.4104.162001</v>
          </cell>
          <cell r="H46" t="str">
            <v>Erstattungen von örtliche Träger</v>
          </cell>
          <cell r="I46" t="str">
            <v>UK</v>
          </cell>
          <cell r="J46">
            <v>0</v>
          </cell>
          <cell r="K46">
            <v>-9536.19</v>
          </cell>
          <cell r="L46">
            <v>4889.66</v>
          </cell>
          <cell r="M46">
            <v>-4646.53</v>
          </cell>
          <cell r="N46">
            <v>0</v>
          </cell>
          <cell r="O46">
            <v>0</v>
          </cell>
          <cell r="P46">
            <v>0</v>
          </cell>
          <cell r="Q46">
            <v>4889.66</v>
          </cell>
          <cell r="R46">
            <v>0</v>
          </cell>
        </row>
        <row r="47">
          <cell r="G47" t="str">
            <v>1.4104.162002</v>
          </cell>
          <cell r="H47" t="str">
            <v>Erstattungen von überörtliche Träger</v>
          </cell>
          <cell r="I47" t="str">
            <v>UK</v>
          </cell>
          <cell r="J47">
            <v>0</v>
          </cell>
          <cell r="K47">
            <v>-11150.63</v>
          </cell>
          <cell r="L47">
            <v>7397.33</v>
          </cell>
          <cell r="M47">
            <v>-3645.3</v>
          </cell>
          <cell r="N47">
            <v>-108</v>
          </cell>
          <cell r="O47">
            <v>0</v>
          </cell>
          <cell r="P47">
            <v>0</v>
          </cell>
          <cell r="Q47">
            <v>7397.33</v>
          </cell>
          <cell r="R47">
            <v>0</v>
          </cell>
        </row>
        <row r="48">
          <cell r="G48" t="str">
            <v>1.4104.171000</v>
          </cell>
          <cell r="H48" t="str">
            <v>Zuweisungen vom Land</v>
          </cell>
          <cell r="I48">
            <v>0</v>
          </cell>
          <cell r="J48">
            <v>0</v>
          </cell>
          <cell r="K48">
            <v>0</v>
          </cell>
          <cell r="L48">
            <v>-1780991</v>
          </cell>
          <cell r="M48">
            <v>-1780991</v>
          </cell>
          <cell r="N48">
            <v>0</v>
          </cell>
          <cell r="O48">
            <v>0</v>
          </cell>
          <cell r="P48">
            <v>-1411200</v>
          </cell>
          <cell r="Q48">
            <v>-369791</v>
          </cell>
          <cell r="R48">
            <v>0</v>
          </cell>
        </row>
        <row r="49">
          <cell r="G49" t="str">
            <v>1.4104.241000</v>
          </cell>
          <cell r="H49" t="str">
            <v>Kostenbeiträge, Aufwendungsersatz</v>
          </cell>
          <cell r="I49">
            <v>0</v>
          </cell>
          <cell r="J49">
            <v>0</v>
          </cell>
          <cell r="K49">
            <v>0</v>
          </cell>
          <cell r="L49">
            <v>-44992.56</v>
          </cell>
          <cell r="M49">
            <v>-44992.56</v>
          </cell>
          <cell r="N49">
            <v>0</v>
          </cell>
          <cell r="O49">
            <v>0</v>
          </cell>
          <cell r="P49">
            <v>-20000</v>
          </cell>
          <cell r="Q49">
            <v>-24992.560000000001</v>
          </cell>
          <cell r="R49">
            <v>0</v>
          </cell>
        </row>
        <row r="50">
          <cell r="G50" t="str">
            <v>1.4104.243000</v>
          </cell>
          <cell r="H50" t="str">
            <v>Unterhaltsansprüche, sonst. Ersatzleist.</v>
          </cell>
          <cell r="I50">
            <v>0</v>
          </cell>
          <cell r="J50">
            <v>0</v>
          </cell>
          <cell r="K50">
            <v>0</v>
          </cell>
          <cell r="L50">
            <v>-3890.55</v>
          </cell>
          <cell r="M50">
            <v>-3890.55</v>
          </cell>
          <cell r="N50">
            <v>0</v>
          </cell>
          <cell r="O50">
            <v>0</v>
          </cell>
          <cell r="P50">
            <v>0</v>
          </cell>
          <cell r="Q50">
            <v>-3890.55</v>
          </cell>
          <cell r="R50">
            <v>0</v>
          </cell>
        </row>
        <row r="51">
          <cell r="G51" t="str">
            <v>1.4104.245000</v>
          </cell>
          <cell r="H51" t="str">
            <v>Leistungen von Sozialleistungsträgern</v>
          </cell>
          <cell r="I51">
            <v>0</v>
          </cell>
          <cell r="J51">
            <v>0</v>
          </cell>
          <cell r="K51">
            <v>0</v>
          </cell>
          <cell r="L51">
            <v>-271536.27</v>
          </cell>
          <cell r="M51">
            <v>-271536.27</v>
          </cell>
          <cell r="N51">
            <v>0</v>
          </cell>
          <cell r="O51">
            <v>0</v>
          </cell>
          <cell r="P51">
            <v>-100000</v>
          </cell>
          <cell r="Q51">
            <v>-171536.27</v>
          </cell>
          <cell r="R51">
            <v>0</v>
          </cell>
        </row>
        <row r="52">
          <cell r="G52" t="str">
            <v>1.4104.247000</v>
          </cell>
          <cell r="H52" t="str">
            <v>Sonstige Ersatzleistungen</v>
          </cell>
          <cell r="I52">
            <v>0</v>
          </cell>
          <cell r="J52">
            <v>0</v>
          </cell>
          <cell r="K52">
            <v>0</v>
          </cell>
          <cell r="L52">
            <v>-4269.8</v>
          </cell>
          <cell r="M52">
            <v>-4269.8</v>
          </cell>
          <cell r="N52">
            <v>0</v>
          </cell>
          <cell r="O52">
            <v>0</v>
          </cell>
          <cell r="P52">
            <v>0</v>
          </cell>
          <cell r="Q52">
            <v>-4269.8</v>
          </cell>
          <cell r="R52">
            <v>0</v>
          </cell>
        </row>
        <row r="53">
          <cell r="G53" t="str">
            <v>1.4104.249000</v>
          </cell>
          <cell r="H53" t="str">
            <v>Tilgung, Zinsen aus Darlehen Rückzahlung</v>
          </cell>
          <cell r="I53">
            <v>0</v>
          </cell>
          <cell r="J53">
            <v>0</v>
          </cell>
          <cell r="K53">
            <v>0</v>
          </cell>
          <cell r="L53">
            <v>-14125.9</v>
          </cell>
          <cell r="M53">
            <v>-14125.9</v>
          </cell>
          <cell r="N53">
            <v>0</v>
          </cell>
          <cell r="O53">
            <v>0</v>
          </cell>
          <cell r="P53">
            <v>0</v>
          </cell>
          <cell r="Q53">
            <v>-14125.9</v>
          </cell>
          <cell r="R53">
            <v>0</v>
          </cell>
        </row>
        <row r="54">
          <cell r="G54" t="str">
            <v>1.4104.251000</v>
          </cell>
          <cell r="H54" t="str">
            <v>Kostenbeiträge, Aufwendungsersatz</v>
          </cell>
          <cell r="I54">
            <v>0</v>
          </cell>
          <cell r="J54">
            <v>0</v>
          </cell>
          <cell r="K54">
            <v>0</v>
          </cell>
          <cell r="L54">
            <v>495.16</v>
          </cell>
          <cell r="M54">
            <v>495.16</v>
          </cell>
          <cell r="N54">
            <v>0</v>
          </cell>
          <cell r="O54">
            <v>0</v>
          </cell>
          <cell r="P54">
            <v>-5000</v>
          </cell>
          <cell r="Q54">
            <v>5495.16</v>
          </cell>
          <cell r="R54">
            <v>0</v>
          </cell>
        </row>
        <row r="55">
          <cell r="G55" t="str">
            <v>1.4104.255000</v>
          </cell>
          <cell r="H55" t="str">
            <v>Leistungen von Sozialleistungsträgern</v>
          </cell>
          <cell r="I55">
            <v>0</v>
          </cell>
          <cell r="J55">
            <v>0</v>
          </cell>
          <cell r="K55">
            <v>0</v>
          </cell>
          <cell r="L55">
            <v>-12084.9</v>
          </cell>
          <cell r="M55">
            <v>-12084.9</v>
          </cell>
          <cell r="N55">
            <v>0</v>
          </cell>
          <cell r="O55">
            <v>0</v>
          </cell>
          <cell r="P55">
            <v>-170000</v>
          </cell>
          <cell r="Q55">
            <v>157915.1</v>
          </cell>
          <cell r="R55">
            <v>0</v>
          </cell>
        </row>
        <row r="56">
          <cell r="G56" t="str">
            <v>1.4104.259000</v>
          </cell>
          <cell r="H56" t="str">
            <v>Tilgung, Zinsen aus Darlehen Rückzahlung</v>
          </cell>
          <cell r="I56">
            <v>0</v>
          </cell>
          <cell r="J56">
            <v>0</v>
          </cell>
          <cell r="K56">
            <v>0</v>
          </cell>
          <cell r="L56">
            <v>-230</v>
          </cell>
          <cell r="M56">
            <v>-230</v>
          </cell>
          <cell r="N56">
            <v>0</v>
          </cell>
          <cell r="O56">
            <v>0</v>
          </cell>
          <cell r="P56">
            <v>0</v>
          </cell>
          <cell r="Q56">
            <v>-230</v>
          </cell>
          <cell r="R56">
            <v>0</v>
          </cell>
        </row>
        <row r="57">
          <cell r="G57" t="str">
            <v>1.4104.672000</v>
          </cell>
          <cell r="H57" t="str">
            <v>Erstattungen an Gemeinden u.Gde.-verb.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10000</v>
          </cell>
          <cell r="Q57">
            <v>-10000</v>
          </cell>
          <cell r="R57">
            <v>0</v>
          </cell>
        </row>
        <row r="58">
          <cell r="G58" t="str">
            <v>1.4104.672001</v>
          </cell>
          <cell r="H58" t="str">
            <v>Erstattungen an örtliche Träger</v>
          </cell>
          <cell r="I58" t="str">
            <v>UK</v>
          </cell>
          <cell r="J58">
            <v>0</v>
          </cell>
          <cell r="K58">
            <v>0</v>
          </cell>
          <cell r="L58">
            <v>1162.23</v>
          </cell>
          <cell r="M58">
            <v>1162.23</v>
          </cell>
          <cell r="N58">
            <v>0</v>
          </cell>
          <cell r="O58">
            <v>0</v>
          </cell>
          <cell r="P58">
            <v>0</v>
          </cell>
          <cell r="Q58">
            <v>1162.23</v>
          </cell>
          <cell r="R58">
            <v>0</v>
          </cell>
        </row>
        <row r="59">
          <cell r="G59" t="str">
            <v>1.4104.730000</v>
          </cell>
          <cell r="H59" t="str">
            <v>Leist. Sozialhilfe außerh. v. Einricht.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8750000</v>
          </cell>
          <cell r="Q59">
            <v>-8750000</v>
          </cell>
          <cell r="R59">
            <v>0</v>
          </cell>
        </row>
        <row r="60">
          <cell r="G60" t="str">
            <v>1.4104.730001</v>
          </cell>
          <cell r="H60" t="str">
            <v>Leist. Sozialhilfe außerh. v. Einricht.</v>
          </cell>
          <cell r="I60" t="str">
            <v>UK</v>
          </cell>
          <cell r="J60">
            <v>0</v>
          </cell>
          <cell r="K60">
            <v>479.98</v>
          </cell>
          <cell r="L60">
            <v>10486941.41</v>
          </cell>
          <cell r="M60">
            <v>10486853.92</v>
          </cell>
          <cell r="N60">
            <v>567.47</v>
          </cell>
          <cell r="O60">
            <v>0</v>
          </cell>
          <cell r="P60">
            <v>0</v>
          </cell>
          <cell r="Q60">
            <v>10486941.41</v>
          </cell>
          <cell r="R60">
            <v>0</v>
          </cell>
        </row>
        <row r="61">
          <cell r="G61" t="str">
            <v>1.4104.730002</v>
          </cell>
          <cell r="H61" t="str">
            <v>Leist. Sozialhilfe außerh. v. Einricht.</v>
          </cell>
          <cell r="I61" t="str">
            <v>UK</v>
          </cell>
          <cell r="J61">
            <v>0</v>
          </cell>
          <cell r="K61">
            <v>38.61</v>
          </cell>
          <cell r="L61">
            <v>16090.73</v>
          </cell>
          <cell r="M61">
            <v>16129.34</v>
          </cell>
          <cell r="N61">
            <v>0</v>
          </cell>
          <cell r="O61">
            <v>0</v>
          </cell>
          <cell r="P61">
            <v>0</v>
          </cell>
          <cell r="Q61">
            <v>16090.73</v>
          </cell>
          <cell r="R61">
            <v>0</v>
          </cell>
        </row>
        <row r="62">
          <cell r="G62" t="str">
            <v>1.4104.730003</v>
          </cell>
          <cell r="H62" t="str">
            <v>Leist. Sozialhilfe außerh. v. Einricht.</v>
          </cell>
          <cell r="I62" t="str">
            <v>UK</v>
          </cell>
          <cell r="J62">
            <v>0</v>
          </cell>
          <cell r="K62">
            <v>0</v>
          </cell>
          <cell r="L62">
            <v>315</v>
          </cell>
          <cell r="M62">
            <v>315</v>
          </cell>
          <cell r="N62">
            <v>0</v>
          </cell>
          <cell r="O62">
            <v>0</v>
          </cell>
          <cell r="P62">
            <v>0</v>
          </cell>
          <cell r="Q62">
            <v>315</v>
          </cell>
          <cell r="R62">
            <v>0</v>
          </cell>
        </row>
        <row r="63">
          <cell r="G63" t="str">
            <v>1.4104.730005</v>
          </cell>
          <cell r="H63" t="str">
            <v>Leist. Sozialhilfe außerh. v. Einricht.</v>
          </cell>
          <cell r="I63" t="str">
            <v>UK</v>
          </cell>
          <cell r="J63">
            <v>0</v>
          </cell>
          <cell r="K63">
            <v>0</v>
          </cell>
          <cell r="L63">
            <v>3138.01</v>
          </cell>
          <cell r="M63">
            <v>3138.01</v>
          </cell>
          <cell r="N63">
            <v>0</v>
          </cell>
          <cell r="O63">
            <v>0</v>
          </cell>
          <cell r="P63">
            <v>0</v>
          </cell>
          <cell r="Q63">
            <v>3138.01</v>
          </cell>
          <cell r="R63">
            <v>0</v>
          </cell>
        </row>
        <row r="64">
          <cell r="G64" t="str">
            <v>1.4104.730006</v>
          </cell>
          <cell r="H64" t="str">
            <v>Leist. Sozialhilfe außerh. v. Einricht.</v>
          </cell>
          <cell r="I64" t="str">
            <v>UK</v>
          </cell>
          <cell r="J64">
            <v>0</v>
          </cell>
          <cell r="K64">
            <v>0</v>
          </cell>
          <cell r="L64">
            <v>585.48</v>
          </cell>
          <cell r="M64">
            <v>585.48</v>
          </cell>
          <cell r="N64">
            <v>0</v>
          </cell>
          <cell r="O64">
            <v>0</v>
          </cell>
          <cell r="P64">
            <v>0</v>
          </cell>
          <cell r="Q64">
            <v>585.48</v>
          </cell>
          <cell r="R64">
            <v>0</v>
          </cell>
        </row>
        <row r="65">
          <cell r="G65" t="str">
            <v>1.4104.730007</v>
          </cell>
          <cell r="H65" t="str">
            <v>Leist. Sozialhilfe außerh. v. Einricht.</v>
          </cell>
          <cell r="I65" t="str">
            <v>UK</v>
          </cell>
          <cell r="J65">
            <v>0</v>
          </cell>
          <cell r="K65">
            <v>0</v>
          </cell>
          <cell r="L65">
            <v>4020.01</v>
          </cell>
          <cell r="M65">
            <v>4020.01</v>
          </cell>
          <cell r="N65">
            <v>0</v>
          </cell>
          <cell r="O65">
            <v>0</v>
          </cell>
          <cell r="P65">
            <v>0</v>
          </cell>
          <cell r="Q65">
            <v>4020.01</v>
          </cell>
          <cell r="R65">
            <v>0</v>
          </cell>
        </row>
        <row r="66">
          <cell r="G66" t="str">
            <v>1.4104.730009</v>
          </cell>
          <cell r="H66" t="str">
            <v>Leist. Sozialhilfe außerh. v. Einricht.</v>
          </cell>
          <cell r="I66" t="str">
            <v>UK</v>
          </cell>
          <cell r="J66">
            <v>0</v>
          </cell>
          <cell r="K66">
            <v>0</v>
          </cell>
          <cell r="L66">
            <v>599</v>
          </cell>
          <cell r="M66">
            <v>599</v>
          </cell>
          <cell r="N66">
            <v>0</v>
          </cell>
          <cell r="O66">
            <v>0</v>
          </cell>
          <cell r="P66">
            <v>0</v>
          </cell>
          <cell r="Q66">
            <v>599</v>
          </cell>
          <cell r="R66">
            <v>0</v>
          </cell>
        </row>
        <row r="67">
          <cell r="G67" t="str">
            <v>1.4104.730010</v>
          </cell>
          <cell r="H67" t="str">
            <v>Leist. Sozialhilfe außerh. v. Einricht.</v>
          </cell>
          <cell r="I67" t="str">
            <v>UK</v>
          </cell>
          <cell r="J67">
            <v>0</v>
          </cell>
          <cell r="K67">
            <v>0</v>
          </cell>
          <cell r="L67">
            <v>1235.0999999999999</v>
          </cell>
          <cell r="M67">
            <v>1235.0999999999999</v>
          </cell>
          <cell r="N67">
            <v>0</v>
          </cell>
          <cell r="O67">
            <v>0</v>
          </cell>
          <cell r="P67">
            <v>0</v>
          </cell>
          <cell r="Q67">
            <v>1235.0999999999999</v>
          </cell>
          <cell r="R67">
            <v>0</v>
          </cell>
        </row>
        <row r="68">
          <cell r="G68" t="str">
            <v>1.4104.730020</v>
          </cell>
          <cell r="H68" t="str">
            <v>Leist. Sozialhilfe außerh. v. Einricht.</v>
          </cell>
          <cell r="I68" t="str">
            <v>UK</v>
          </cell>
          <cell r="J68">
            <v>0</v>
          </cell>
          <cell r="K68">
            <v>0</v>
          </cell>
          <cell r="L68">
            <v>17518</v>
          </cell>
          <cell r="M68">
            <v>17518</v>
          </cell>
          <cell r="N68">
            <v>0</v>
          </cell>
          <cell r="O68">
            <v>0</v>
          </cell>
          <cell r="P68">
            <v>0</v>
          </cell>
          <cell r="Q68">
            <v>17518</v>
          </cell>
          <cell r="R68">
            <v>0</v>
          </cell>
        </row>
        <row r="69">
          <cell r="G69" t="str">
            <v>1.4104.740000</v>
          </cell>
          <cell r="H69" t="str">
            <v>Leist. Sozialhilfe in Einr.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2275000</v>
          </cell>
          <cell r="Q69">
            <v>-2275000</v>
          </cell>
          <cell r="R69">
            <v>0</v>
          </cell>
        </row>
        <row r="70">
          <cell r="G70" t="str">
            <v>1.4104.740012</v>
          </cell>
          <cell r="H70" t="str">
            <v>Leistungen der Sozialhilfe in</v>
          </cell>
          <cell r="I70" t="str">
            <v>UK</v>
          </cell>
          <cell r="J70">
            <v>0</v>
          </cell>
          <cell r="K70">
            <v>0</v>
          </cell>
          <cell r="L70">
            <v>1461451.02</v>
          </cell>
          <cell r="M70">
            <v>1461451.02</v>
          </cell>
          <cell r="N70">
            <v>0</v>
          </cell>
          <cell r="O70">
            <v>0</v>
          </cell>
          <cell r="P70">
            <v>0</v>
          </cell>
          <cell r="Q70">
            <v>1461451.02</v>
          </cell>
          <cell r="R70">
            <v>0</v>
          </cell>
        </row>
        <row r="71">
          <cell r="G71" t="str">
            <v>1.4104.740014</v>
          </cell>
          <cell r="H71" t="str">
            <v>Leistungen der Sozialhilfe in</v>
          </cell>
          <cell r="I71" t="str">
            <v>UK</v>
          </cell>
          <cell r="J71">
            <v>0</v>
          </cell>
          <cell r="K71">
            <v>0</v>
          </cell>
          <cell r="L71">
            <v>6628.87</v>
          </cell>
          <cell r="M71">
            <v>6628.87</v>
          </cell>
          <cell r="N71">
            <v>0</v>
          </cell>
          <cell r="O71">
            <v>0</v>
          </cell>
          <cell r="P71">
            <v>0</v>
          </cell>
          <cell r="Q71">
            <v>6628.87</v>
          </cell>
          <cell r="R71">
            <v>0</v>
          </cell>
        </row>
        <row r="72">
          <cell r="G72" t="str">
            <v>1.4105.162000</v>
          </cell>
          <cell r="H72" t="str">
            <v>Erstatt. von Gemeinden und Gemeindeverb.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-26000</v>
          </cell>
          <cell r="Q72">
            <v>26000</v>
          </cell>
          <cell r="R72">
            <v>0</v>
          </cell>
        </row>
        <row r="73">
          <cell r="G73" t="str">
            <v>1.4105.162001</v>
          </cell>
          <cell r="H73" t="str">
            <v>Erstattungen von örtliche Träger</v>
          </cell>
          <cell r="I73" t="str">
            <v>UK</v>
          </cell>
          <cell r="J73">
            <v>0</v>
          </cell>
          <cell r="K73">
            <v>-28849.1</v>
          </cell>
          <cell r="L73">
            <v>18966.3</v>
          </cell>
          <cell r="M73">
            <v>-9882.7999999999993</v>
          </cell>
          <cell r="N73">
            <v>0</v>
          </cell>
          <cell r="O73">
            <v>0</v>
          </cell>
          <cell r="P73">
            <v>0</v>
          </cell>
          <cell r="Q73">
            <v>18966.3</v>
          </cell>
          <cell r="R73">
            <v>0</v>
          </cell>
        </row>
        <row r="74">
          <cell r="G74" t="str">
            <v>1.4105.162002</v>
          </cell>
          <cell r="H74" t="str">
            <v>Erstattungen von überörtliche Träger</v>
          </cell>
          <cell r="I74" t="str">
            <v>UK</v>
          </cell>
          <cell r="J74">
            <v>0</v>
          </cell>
          <cell r="K74">
            <v>-3925.23</v>
          </cell>
          <cell r="L74">
            <v>3925.23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3925.23</v>
          </cell>
          <cell r="R74">
            <v>0</v>
          </cell>
        </row>
        <row r="75">
          <cell r="G75" t="str">
            <v>1.4105.162004</v>
          </cell>
          <cell r="H75" t="str">
            <v>Abrechnung KVJS</v>
          </cell>
          <cell r="I75" t="str">
            <v>UK</v>
          </cell>
          <cell r="J75">
            <v>0</v>
          </cell>
          <cell r="K75">
            <v>0</v>
          </cell>
          <cell r="L75">
            <v>-6312.45</v>
          </cell>
          <cell r="M75">
            <v>-110185.34</v>
          </cell>
          <cell r="N75">
            <v>103872.89</v>
          </cell>
          <cell r="O75">
            <v>0</v>
          </cell>
          <cell r="P75">
            <v>0</v>
          </cell>
          <cell r="Q75">
            <v>-6312.45</v>
          </cell>
          <cell r="R75">
            <v>0</v>
          </cell>
        </row>
        <row r="76">
          <cell r="G76" t="str">
            <v>1.4105.241000</v>
          </cell>
          <cell r="H76" t="str">
            <v>Kostenbeiträge, Aufwendungsersatz</v>
          </cell>
          <cell r="I76">
            <v>0</v>
          </cell>
          <cell r="J76">
            <v>0</v>
          </cell>
          <cell r="K76">
            <v>0</v>
          </cell>
          <cell r="L76">
            <v>-969.18</v>
          </cell>
          <cell r="M76">
            <v>-969.18</v>
          </cell>
          <cell r="N76">
            <v>0</v>
          </cell>
          <cell r="O76">
            <v>0</v>
          </cell>
          <cell r="P76">
            <v>-2000</v>
          </cell>
          <cell r="Q76">
            <v>1030.82</v>
          </cell>
          <cell r="R76">
            <v>0</v>
          </cell>
        </row>
        <row r="77">
          <cell r="G77" t="str">
            <v>1.4105.245000</v>
          </cell>
          <cell r="H77" t="str">
            <v>Leistungen von Sozialleistungsträgern</v>
          </cell>
          <cell r="I77">
            <v>0</v>
          </cell>
          <cell r="J77">
            <v>0</v>
          </cell>
          <cell r="K77">
            <v>0</v>
          </cell>
          <cell r="L77">
            <v>-488</v>
          </cell>
          <cell r="M77">
            <v>-488</v>
          </cell>
          <cell r="N77">
            <v>0</v>
          </cell>
          <cell r="O77">
            <v>0</v>
          </cell>
          <cell r="P77">
            <v>0</v>
          </cell>
          <cell r="Q77">
            <v>-488</v>
          </cell>
          <cell r="R77">
            <v>0</v>
          </cell>
        </row>
        <row r="78">
          <cell r="G78" t="str">
            <v>1.4105.249000</v>
          </cell>
          <cell r="H78" t="str">
            <v>Tilgung, Zinsen aus Darlehen Rückzahlung</v>
          </cell>
          <cell r="I78">
            <v>0</v>
          </cell>
          <cell r="J78">
            <v>0</v>
          </cell>
          <cell r="K78">
            <v>0</v>
          </cell>
          <cell r="L78">
            <v>-195</v>
          </cell>
          <cell r="M78">
            <v>-195</v>
          </cell>
          <cell r="N78">
            <v>0</v>
          </cell>
          <cell r="O78">
            <v>0</v>
          </cell>
          <cell r="P78">
            <v>0</v>
          </cell>
          <cell r="Q78">
            <v>-195</v>
          </cell>
          <cell r="R78">
            <v>0</v>
          </cell>
        </row>
        <row r="79">
          <cell r="G79" t="str">
            <v>1.4105.255000</v>
          </cell>
          <cell r="H79" t="str">
            <v>Leistungen von Sozialleistungsträgern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-2000</v>
          </cell>
          <cell r="Q79">
            <v>2000</v>
          </cell>
          <cell r="R79">
            <v>0</v>
          </cell>
        </row>
        <row r="80">
          <cell r="G80" t="str">
            <v>1.4105.730000</v>
          </cell>
          <cell r="H80" t="str">
            <v>Leist. Sozialhilfe außerh. v. Einricht.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5000</v>
          </cell>
          <cell r="Q80">
            <v>-5000</v>
          </cell>
          <cell r="R80">
            <v>0</v>
          </cell>
        </row>
        <row r="81">
          <cell r="G81" t="str">
            <v>1.4105.730001</v>
          </cell>
          <cell r="H81" t="str">
            <v>Leist. Sozialhilfe außerh. v. Einricht.</v>
          </cell>
          <cell r="I81" t="str">
            <v>UK</v>
          </cell>
          <cell r="J81">
            <v>0</v>
          </cell>
          <cell r="K81">
            <v>165.5</v>
          </cell>
          <cell r="L81">
            <v>7624.59</v>
          </cell>
          <cell r="M81">
            <v>7790.09</v>
          </cell>
          <cell r="N81">
            <v>0</v>
          </cell>
          <cell r="O81">
            <v>0</v>
          </cell>
          <cell r="P81">
            <v>0</v>
          </cell>
          <cell r="Q81">
            <v>7624.59</v>
          </cell>
          <cell r="R81">
            <v>0</v>
          </cell>
        </row>
        <row r="82">
          <cell r="G82" t="str">
            <v>1.4105.730002</v>
          </cell>
          <cell r="H82" t="str">
            <v>Leist. Sozialhilfe außerh. v. Einricht.</v>
          </cell>
          <cell r="I82" t="str">
            <v>UK</v>
          </cell>
          <cell r="J82">
            <v>0</v>
          </cell>
          <cell r="K82">
            <v>0</v>
          </cell>
          <cell r="L82">
            <v>8269.24</v>
          </cell>
          <cell r="M82">
            <v>8269.24</v>
          </cell>
          <cell r="N82">
            <v>0</v>
          </cell>
          <cell r="O82">
            <v>0</v>
          </cell>
          <cell r="P82">
            <v>0</v>
          </cell>
          <cell r="Q82">
            <v>8269.24</v>
          </cell>
          <cell r="R82">
            <v>0</v>
          </cell>
        </row>
        <row r="83">
          <cell r="G83" t="str">
            <v>1.4105.730004</v>
          </cell>
          <cell r="H83" t="str">
            <v>Leist. Sozialhilfe außerh. v. Einricht.</v>
          </cell>
          <cell r="I83" t="str">
            <v>UK</v>
          </cell>
          <cell r="J83">
            <v>0</v>
          </cell>
          <cell r="K83">
            <v>0</v>
          </cell>
          <cell r="L83">
            <v>387.53</v>
          </cell>
          <cell r="M83">
            <v>387.53</v>
          </cell>
          <cell r="N83">
            <v>0</v>
          </cell>
          <cell r="O83">
            <v>0</v>
          </cell>
          <cell r="P83">
            <v>0</v>
          </cell>
          <cell r="Q83">
            <v>387.53</v>
          </cell>
          <cell r="R83">
            <v>0</v>
          </cell>
        </row>
        <row r="84">
          <cell r="G84" t="str">
            <v>1.4105.730006</v>
          </cell>
          <cell r="H84" t="str">
            <v>Leist. Sozialhilfe außerh. v. Einricht.</v>
          </cell>
          <cell r="I84" t="str">
            <v>UK</v>
          </cell>
          <cell r="J84">
            <v>0</v>
          </cell>
          <cell r="K84">
            <v>0</v>
          </cell>
          <cell r="L84">
            <v>249.5</v>
          </cell>
          <cell r="M84">
            <v>249.5</v>
          </cell>
          <cell r="N84">
            <v>0</v>
          </cell>
          <cell r="O84">
            <v>0</v>
          </cell>
          <cell r="P84">
            <v>0</v>
          </cell>
          <cell r="Q84">
            <v>249.5</v>
          </cell>
          <cell r="R84">
            <v>0</v>
          </cell>
        </row>
        <row r="85">
          <cell r="G85" t="str">
            <v>1.4105.730007</v>
          </cell>
          <cell r="H85" t="str">
            <v>Leist. Sozialhilfe außerh. v. Einricht.</v>
          </cell>
          <cell r="I85" t="str">
            <v>UK</v>
          </cell>
          <cell r="J85">
            <v>0</v>
          </cell>
          <cell r="K85">
            <v>0</v>
          </cell>
          <cell r="L85">
            <v>798.07</v>
          </cell>
          <cell r="M85">
            <v>798.07</v>
          </cell>
          <cell r="N85">
            <v>0</v>
          </cell>
          <cell r="O85">
            <v>0</v>
          </cell>
          <cell r="P85">
            <v>0</v>
          </cell>
          <cell r="Q85">
            <v>798.07</v>
          </cell>
          <cell r="R85">
            <v>0</v>
          </cell>
        </row>
        <row r="86">
          <cell r="G86" t="str">
            <v>1.4105.730009</v>
          </cell>
          <cell r="H86" t="str">
            <v>Leist. Sozialhilfe außerh. v. Einricht.</v>
          </cell>
          <cell r="I86" t="str">
            <v>UK</v>
          </cell>
          <cell r="J86">
            <v>0</v>
          </cell>
          <cell r="K86">
            <v>0</v>
          </cell>
          <cell r="L86">
            <v>353</v>
          </cell>
          <cell r="M86">
            <v>353</v>
          </cell>
          <cell r="N86">
            <v>0</v>
          </cell>
          <cell r="O86">
            <v>0</v>
          </cell>
          <cell r="P86">
            <v>0</v>
          </cell>
          <cell r="Q86">
            <v>353</v>
          </cell>
          <cell r="R86">
            <v>0</v>
          </cell>
        </row>
        <row r="87">
          <cell r="G87" t="str">
            <v>1.4105.730020</v>
          </cell>
          <cell r="H87" t="str">
            <v>Leist. Sozialhilfe außerh. v. Einricht.</v>
          </cell>
          <cell r="I87" t="str">
            <v>UK</v>
          </cell>
          <cell r="J87">
            <v>0</v>
          </cell>
          <cell r="K87">
            <v>-3000</v>
          </cell>
          <cell r="L87">
            <v>0</v>
          </cell>
          <cell r="M87">
            <v>0</v>
          </cell>
          <cell r="N87">
            <v>-3000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G88" t="str">
            <v>1.4105.740000</v>
          </cell>
          <cell r="H88" t="str">
            <v>Leist. Sozialhilfe in Einr.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25000</v>
          </cell>
          <cell r="Q88">
            <v>-25000</v>
          </cell>
          <cell r="R88">
            <v>0</v>
          </cell>
        </row>
        <row r="89">
          <cell r="G89" t="str">
            <v>1.4107.241000</v>
          </cell>
          <cell r="H89" t="str">
            <v>Kostenbeiträge, Aufwendungsersatz</v>
          </cell>
          <cell r="I89">
            <v>0</v>
          </cell>
          <cell r="J89">
            <v>0</v>
          </cell>
          <cell r="K89">
            <v>0</v>
          </cell>
          <cell r="L89">
            <v>-70</v>
          </cell>
          <cell r="M89">
            <v>-70</v>
          </cell>
          <cell r="N89">
            <v>0</v>
          </cell>
          <cell r="O89">
            <v>0</v>
          </cell>
          <cell r="P89">
            <v>0</v>
          </cell>
          <cell r="Q89">
            <v>-70</v>
          </cell>
          <cell r="R89">
            <v>0</v>
          </cell>
        </row>
        <row r="90">
          <cell r="G90" t="str">
            <v>1.4107.245000</v>
          </cell>
          <cell r="H90" t="str">
            <v>Leistungen von Sozialleistungsträgern</v>
          </cell>
          <cell r="I90">
            <v>0</v>
          </cell>
          <cell r="J90">
            <v>0</v>
          </cell>
          <cell r="K90">
            <v>0</v>
          </cell>
          <cell r="L90">
            <v>-5458.83</v>
          </cell>
          <cell r="M90">
            <v>-5458.83</v>
          </cell>
          <cell r="N90">
            <v>0</v>
          </cell>
          <cell r="O90">
            <v>0</v>
          </cell>
          <cell r="P90">
            <v>0</v>
          </cell>
          <cell r="Q90">
            <v>-5458.83</v>
          </cell>
          <cell r="R90">
            <v>0</v>
          </cell>
        </row>
        <row r="91">
          <cell r="G91" t="str">
            <v>1.4107.249000</v>
          </cell>
          <cell r="H91" t="str">
            <v>Tilgung Zinsen aus der Rückzahlung von</v>
          </cell>
          <cell r="I91">
            <v>0</v>
          </cell>
          <cell r="J91">
            <v>0</v>
          </cell>
          <cell r="K91">
            <v>0</v>
          </cell>
          <cell r="L91">
            <v>-358.66</v>
          </cell>
          <cell r="M91">
            <v>-358.66</v>
          </cell>
          <cell r="N91">
            <v>0</v>
          </cell>
          <cell r="O91">
            <v>0</v>
          </cell>
          <cell r="P91">
            <v>0</v>
          </cell>
          <cell r="Q91">
            <v>-358.66</v>
          </cell>
          <cell r="R91">
            <v>0</v>
          </cell>
        </row>
        <row r="92">
          <cell r="G92" t="str">
            <v>1.4107.730000</v>
          </cell>
          <cell r="H92" t="str">
            <v>Leist. Sozialhilfe außerh. v. Einricht.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G93" t="str">
            <v>1.4107.730001</v>
          </cell>
          <cell r="H93" t="str">
            <v>Hlu lfd. Leist.</v>
          </cell>
          <cell r="I93" t="str">
            <v>UK</v>
          </cell>
          <cell r="J93">
            <v>0</v>
          </cell>
          <cell r="K93">
            <v>0</v>
          </cell>
          <cell r="L93">
            <v>187.29</v>
          </cell>
          <cell r="M93">
            <v>187.29</v>
          </cell>
          <cell r="N93">
            <v>0</v>
          </cell>
          <cell r="O93">
            <v>0</v>
          </cell>
          <cell r="P93">
            <v>0</v>
          </cell>
          <cell r="Q93">
            <v>187.29</v>
          </cell>
          <cell r="R93">
            <v>0</v>
          </cell>
        </row>
        <row r="94">
          <cell r="G94" t="str">
            <v>1.4107.730002</v>
          </cell>
          <cell r="H94" t="str">
            <v>Hlu, sonst. einm. Leist. an</v>
          </cell>
          <cell r="I94" t="str">
            <v>UK</v>
          </cell>
          <cell r="J94">
            <v>0</v>
          </cell>
          <cell r="K94">
            <v>0</v>
          </cell>
          <cell r="L94">
            <v>3053.78</v>
          </cell>
          <cell r="M94">
            <v>3053.78</v>
          </cell>
          <cell r="N94">
            <v>0</v>
          </cell>
          <cell r="O94">
            <v>0</v>
          </cell>
          <cell r="P94">
            <v>0</v>
          </cell>
          <cell r="Q94">
            <v>3053.78</v>
          </cell>
          <cell r="R94">
            <v>0</v>
          </cell>
        </row>
        <row r="95">
          <cell r="G95" t="str">
            <v>1.4107.730004</v>
          </cell>
          <cell r="H95" t="str">
            <v>Hlu pausch. Bekl. Beih. an</v>
          </cell>
          <cell r="I95" t="str">
            <v>UK</v>
          </cell>
          <cell r="J95">
            <v>0</v>
          </cell>
          <cell r="K95">
            <v>0</v>
          </cell>
          <cell r="L95">
            <v>139.5</v>
          </cell>
          <cell r="M95">
            <v>139.5</v>
          </cell>
          <cell r="N95">
            <v>0</v>
          </cell>
          <cell r="O95">
            <v>0</v>
          </cell>
          <cell r="P95">
            <v>0</v>
          </cell>
          <cell r="Q95">
            <v>139.5</v>
          </cell>
          <cell r="R95">
            <v>0</v>
          </cell>
        </row>
        <row r="96">
          <cell r="G96" t="str">
            <v>1.4107.730006</v>
          </cell>
          <cell r="H96" t="str">
            <v>Hlu, weih. Beih. an Empf.</v>
          </cell>
          <cell r="I96" t="str">
            <v>UK</v>
          </cell>
          <cell r="J96">
            <v>0</v>
          </cell>
          <cell r="K96">
            <v>0</v>
          </cell>
          <cell r="L96">
            <v>372</v>
          </cell>
          <cell r="M96">
            <v>372</v>
          </cell>
          <cell r="N96">
            <v>0</v>
          </cell>
          <cell r="O96">
            <v>0</v>
          </cell>
          <cell r="P96">
            <v>0</v>
          </cell>
          <cell r="Q96">
            <v>372</v>
          </cell>
          <cell r="R96">
            <v>0</v>
          </cell>
        </row>
        <row r="97">
          <cell r="G97" t="str">
            <v>1.4107.730007</v>
          </cell>
          <cell r="H97" t="str">
            <v>-noch zu definieren-</v>
          </cell>
          <cell r="I97" t="str">
            <v>UK</v>
          </cell>
          <cell r="J97">
            <v>0</v>
          </cell>
          <cell r="K97">
            <v>0</v>
          </cell>
          <cell r="L97">
            <v>31</v>
          </cell>
          <cell r="M97">
            <v>31</v>
          </cell>
          <cell r="N97">
            <v>0</v>
          </cell>
          <cell r="O97">
            <v>0</v>
          </cell>
          <cell r="P97">
            <v>0</v>
          </cell>
          <cell r="Q97">
            <v>31</v>
          </cell>
          <cell r="R97">
            <v>0</v>
          </cell>
        </row>
        <row r="98">
          <cell r="G98" t="str">
            <v>1.4107.730009</v>
          </cell>
          <cell r="H98" t="str">
            <v>Hlu, pausch. Bekl. Beih. an</v>
          </cell>
          <cell r="I98" t="str">
            <v>UK</v>
          </cell>
          <cell r="J98">
            <v>0</v>
          </cell>
          <cell r="K98">
            <v>0</v>
          </cell>
          <cell r="L98">
            <v>139.5</v>
          </cell>
          <cell r="M98">
            <v>139.5</v>
          </cell>
          <cell r="N98">
            <v>0</v>
          </cell>
          <cell r="O98">
            <v>0</v>
          </cell>
          <cell r="P98">
            <v>0</v>
          </cell>
          <cell r="Q98">
            <v>139.5</v>
          </cell>
          <cell r="R98">
            <v>0</v>
          </cell>
        </row>
        <row r="99">
          <cell r="G99" t="str">
            <v>1.4107.730010</v>
          </cell>
          <cell r="H99" t="str">
            <v>Leistungen der Sozialhilfe außerhalb</v>
          </cell>
          <cell r="I99" t="str">
            <v>UK</v>
          </cell>
          <cell r="J99">
            <v>0</v>
          </cell>
          <cell r="K99">
            <v>0</v>
          </cell>
          <cell r="L99">
            <v>100.56</v>
          </cell>
          <cell r="M99">
            <v>100.56</v>
          </cell>
          <cell r="N99">
            <v>0</v>
          </cell>
          <cell r="O99">
            <v>0</v>
          </cell>
          <cell r="P99">
            <v>0</v>
          </cell>
          <cell r="Q99">
            <v>100.56</v>
          </cell>
          <cell r="R99">
            <v>0</v>
          </cell>
        </row>
        <row r="100">
          <cell r="G100" t="str">
            <v>1.4108.162000</v>
          </cell>
          <cell r="H100" t="str">
            <v>Erstatt. von Gemeinden und Gemeindeverb.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-26000</v>
          </cell>
          <cell r="Q100">
            <v>26000</v>
          </cell>
          <cell r="R100">
            <v>0</v>
          </cell>
        </row>
        <row r="101">
          <cell r="G101" t="str">
            <v>1.4108.241000</v>
          </cell>
          <cell r="H101" t="str">
            <v>Kostenbeiträge, Aufwendungsersatz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-2000</v>
          </cell>
          <cell r="Q101">
            <v>2000</v>
          </cell>
          <cell r="R101">
            <v>0</v>
          </cell>
        </row>
        <row r="102">
          <cell r="G102" t="str">
            <v>1.4108.255000</v>
          </cell>
          <cell r="H102" t="str">
            <v>Leistungen von Sozialleistungsträgern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-2000</v>
          </cell>
          <cell r="Q102">
            <v>2000</v>
          </cell>
          <cell r="R102">
            <v>0</v>
          </cell>
        </row>
        <row r="103">
          <cell r="G103" t="str">
            <v>1.4108.730000</v>
          </cell>
          <cell r="H103" t="str">
            <v>Leist. Sozialhilfe außerh. v. Einricht.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5000</v>
          </cell>
          <cell r="Q103">
            <v>-5000</v>
          </cell>
          <cell r="R103">
            <v>0</v>
          </cell>
        </row>
        <row r="104">
          <cell r="G104" t="str">
            <v>1.4108.740000</v>
          </cell>
          <cell r="H104" t="str">
            <v>Leist. Sozialhilfe in Einr.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25000</v>
          </cell>
          <cell r="Q104">
            <v>-25000</v>
          </cell>
          <cell r="R104">
            <v>0</v>
          </cell>
        </row>
        <row r="105">
          <cell r="G105" t="str">
            <v>1.4110.162000</v>
          </cell>
          <cell r="H105" t="str">
            <v>Erstatt. von Gemeinden und Gemeindeverb.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-50000</v>
          </cell>
          <cell r="Q105">
            <v>50000</v>
          </cell>
          <cell r="R105">
            <v>0</v>
          </cell>
        </row>
        <row r="106">
          <cell r="G106" t="str">
            <v>1.4110.162001</v>
          </cell>
          <cell r="H106" t="str">
            <v>Erstattungen von örtliche Träger</v>
          </cell>
          <cell r="I106" t="str">
            <v>UK</v>
          </cell>
          <cell r="J106">
            <v>0</v>
          </cell>
          <cell r="K106">
            <v>-16197.01</v>
          </cell>
          <cell r="L106">
            <v>-6937.82</v>
          </cell>
          <cell r="M106">
            <v>-23134.83</v>
          </cell>
          <cell r="N106">
            <v>0</v>
          </cell>
          <cell r="O106">
            <v>0</v>
          </cell>
          <cell r="P106">
            <v>0</v>
          </cell>
          <cell r="Q106">
            <v>-6937.82</v>
          </cell>
          <cell r="R106">
            <v>0</v>
          </cell>
        </row>
        <row r="107">
          <cell r="G107" t="str">
            <v>1.4110.240005</v>
          </cell>
          <cell r="H107" t="str">
            <v>Tilgung v. Darlehen</v>
          </cell>
          <cell r="I107" t="str">
            <v>UK</v>
          </cell>
          <cell r="J107">
            <v>0</v>
          </cell>
          <cell r="K107">
            <v>0</v>
          </cell>
          <cell r="L107">
            <v>-170.28</v>
          </cell>
          <cell r="M107">
            <v>-170.28</v>
          </cell>
          <cell r="N107">
            <v>0</v>
          </cell>
          <cell r="O107">
            <v>0</v>
          </cell>
          <cell r="P107">
            <v>0</v>
          </cell>
          <cell r="Q107">
            <v>-170.28</v>
          </cell>
          <cell r="R107">
            <v>0</v>
          </cell>
        </row>
        <row r="108">
          <cell r="G108" t="str">
            <v>1.4110.241000</v>
          </cell>
          <cell r="H108" t="str">
            <v>Kostenbeiträge, Aufwendungsersatz</v>
          </cell>
          <cell r="I108">
            <v>0</v>
          </cell>
          <cell r="J108">
            <v>0</v>
          </cell>
          <cell r="K108">
            <v>0</v>
          </cell>
          <cell r="L108">
            <v>-9451.2999999999993</v>
          </cell>
          <cell r="M108">
            <v>-9451.2999999999993</v>
          </cell>
          <cell r="N108">
            <v>0</v>
          </cell>
          <cell r="O108">
            <v>0</v>
          </cell>
          <cell r="P108">
            <v>-10000</v>
          </cell>
          <cell r="Q108">
            <v>548.70000000000005</v>
          </cell>
          <cell r="R108">
            <v>0</v>
          </cell>
        </row>
        <row r="109">
          <cell r="G109" t="str">
            <v>1.4110.243000</v>
          </cell>
          <cell r="H109" t="str">
            <v>Unterhaltsansprüche, sonst. Ersatzleist.</v>
          </cell>
          <cell r="I109">
            <v>0</v>
          </cell>
          <cell r="J109">
            <v>0</v>
          </cell>
          <cell r="K109">
            <v>0</v>
          </cell>
          <cell r="L109">
            <v>-3174.88</v>
          </cell>
          <cell r="M109">
            <v>-3174.88</v>
          </cell>
          <cell r="N109">
            <v>0</v>
          </cell>
          <cell r="O109">
            <v>0</v>
          </cell>
          <cell r="P109">
            <v>0</v>
          </cell>
          <cell r="Q109">
            <v>-3174.88</v>
          </cell>
          <cell r="R109">
            <v>0</v>
          </cell>
        </row>
        <row r="110">
          <cell r="G110" t="str">
            <v>1.4110.245000</v>
          </cell>
          <cell r="H110" t="str">
            <v>Leistungen von Sozialleistungsträgern</v>
          </cell>
          <cell r="I110">
            <v>0</v>
          </cell>
          <cell r="J110">
            <v>0</v>
          </cell>
          <cell r="K110">
            <v>0</v>
          </cell>
          <cell r="L110">
            <v>-44893.69</v>
          </cell>
          <cell r="M110">
            <v>-44893.69</v>
          </cell>
          <cell r="N110">
            <v>0</v>
          </cell>
          <cell r="O110">
            <v>0</v>
          </cell>
          <cell r="P110">
            <v>-60000</v>
          </cell>
          <cell r="Q110">
            <v>15106.31</v>
          </cell>
          <cell r="R110">
            <v>0</v>
          </cell>
        </row>
        <row r="111">
          <cell r="G111" t="str">
            <v>1.4110.246000</v>
          </cell>
          <cell r="H111" t="str">
            <v>Einnahmen aus der Pflegeversicherung</v>
          </cell>
          <cell r="I111">
            <v>0</v>
          </cell>
          <cell r="J111">
            <v>0</v>
          </cell>
          <cell r="K111">
            <v>0</v>
          </cell>
          <cell r="L111">
            <v>-2613</v>
          </cell>
          <cell r="M111">
            <v>-2613</v>
          </cell>
          <cell r="N111">
            <v>0</v>
          </cell>
          <cell r="O111">
            <v>0</v>
          </cell>
          <cell r="P111">
            <v>0</v>
          </cell>
          <cell r="Q111">
            <v>-2613</v>
          </cell>
          <cell r="R111">
            <v>0</v>
          </cell>
        </row>
        <row r="112">
          <cell r="G112" t="str">
            <v>1.4110.249000</v>
          </cell>
          <cell r="H112" t="str">
            <v>Tilgung, Zinsen aus Darlehen Rückzahlung</v>
          </cell>
          <cell r="I112">
            <v>0</v>
          </cell>
          <cell r="J112">
            <v>0</v>
          </cell>
          <cell r="K112">
            <v>0</v>
          </cell>
          <cell r="L112">
            <v>-1085.6500000000001</v>
          </cell>
          <cell r="M112">
            <v>-1085.6500000000001</v>
          </cell>
          <cell r="N112">
            <v>0</v>
          </cell>
          <cell r="O112">
            <v>0</v>
          </cell>
          <cell r="P112">
            <v>-5000</v>
          </cell>
          <cell r="Q112">
            <v>3914.35</v>
          </cell>
          <cell r="R112">
            <v>0</v>
          </cell>
        </row>
        <row r="113">
          <cell r="G113" t="str">
            <v>1.4110.251000</v>
          </cell>
          <cell r="H113" t="str">
            <v>Kostenbeiträge, Aufwendungsersatz</v>
          </cell>
          <cell r="I113">
            <v>0</v>
          </cell>
          <cell r="J113">
            <v>0</v>
          </cell>
          <cell r="K113">
            <v>0</v>
          </cell>
          <cell r="L113">
            <v>-173417.62</v>
          </cell>
          <cell r="M113">
            <v>-173417.62</v>
          </cell>
          <cell r="N113">
            <v>0</v>
          </cell>
          <cell r="O113">
            <v>0</v>
          </cell>
          <cell r="P113">
            <v>-300000</v>
          </cell>
          <cell r="Q113">
            <v>126582.38</v>
          </cell>
          <cell r="R113">
            <v>0</v>
          </cell>
        </row>
        <row r="114">
          <cell r="G114" t="str">
            <v>1.4110.253000</v>
          </cell>
          <cell r="H114" t="str">
            <v>Unterhaltsansprüche, sonst. Ersatzleist.</v>
          </cell>
          <cell r="I114">
            <v>0</v>
          </cell>
          <cell r="J114">
            <v>0</v>
          </cell>
          <cell r="K114">
            <v>0</v>
          </cell>
          <cell r="L114">
            <v>-270726.64</v>
          </cell>
          <cell r="M114">
            <v>-270726.64</v>
          </cell>
          <cell r="N114">
            <v>0</v>
          </cell>
          <cell r="O114">
            <v>0</v>
          </cell>
          <cell r="P114">
            <v>-180000</v>
          </cell>
          <cell r="Q114">
            <v>-90726.64</v>
          </cell>
          <cell r="R114">
            <v>0</v>
          </cell>
        </row>
        <row r="115">
          <cell r="G115" t="str">
            <v>1.4110.255000</v>
          </cell>
          <cell r="H115" t="str">
            <v>Leistungen von Sozialleistungsträgern</v>
          </cell>
          <cell r="I115">
            <v>0</v>
          </cell>
          <cell r="J115">
            <v>0</v>
          </cell>
          <cell r="K115">
            <v>0</v>
          </cell>
          <cell r="L115">
            <v>-406889.84</v>
          </cell>
          <cell r="M115">
            <v>-406889.84</v>
          </cell>
          <cell r="N115">
            <v>0</v>
          </cell>
          <cell r="O115">
            <v>0</v>
          </cell>
          <cell r="P115">
            <v>-1100000</v>
          </cell>
          <cell r="Q115">
            <v>693110.16</v>
          </cell>
          <cell r="R115">
            <v>0</v>
          </cell>
        </row>
        <row r="116">
          <cell r="G116" t="str">
            <v>1.4110.256000</v>
          </cell>
          <cell r="H116" t="str">
            <v>Erstattungen aus der Pflegeversicherung</v>
          </cell>
          <cell r="I116">
            <v>0</v>
          </cell>
          <cell r="J116">
            <v>0</v>
          </cell>
          <cell r="K116">
            <v>0</v>
          </cell>
          <cell r="L116">
            <v>-52730.66</v>
          </cell>
          <cell r="M116">
            <v>-52730.66</v>
          </cell>
          <cell r="N116">
            <v>0</v>
          </cell>
          <cell r="O116">
            <v>0</v>
          </cell>
          <cell r="P116">
            <v>-40000</v>
          </cell>
          <cell r="Q116">
            <v>-12730.66</v>
          </cell>
          <cell r="R116">
            <v>0</v>
          </cell>
        </row>
        <row r="117">
          <cell r="G117" t="str">
            <v>1.4110.257000</v>
          </cell>
          <cell r="H117" t="str">
            <v>Sonstige Ersatzleistungen</v>
          </cell>
          <cell r="I117">
            <v>0</v>
          </cell>
          <cell r="J117">
            <v>0</v>
          </cell>
          <cell r="K117">
            <v>0</v>
          </cell>
          <cell r="L117">
            <v>-44979.07</v>
          </cell>
          <cell r="M117">
            <v>-44979.07</v>
          </cell>
          <cell r="N117">
            <v>0</v>
          </cell>
          <cell r="O117">
            <v>0</v>
          </cell>
          <cell r="P117">
            <v>-25000</v>
          </cell>
          <cell r="Q117">
            <v>-19979.07</v>
          </cell>
          <cell r="R117">
            <v>0</v>
          </cell>
        </row>
        <row r="118">
          <cell r="G118" t="str">
            <v>1.4110.259000</v>
          </cell>
          <cell r="H118" t="str">
            <v>Tilgung, Zinsen aus Darlehen Rückzahlung</v>
          </cell>
          <cell r="I118">
            <v>0</v>
          </cell>
          <cell r="J118">
            <v>0</v>
          </cell>
          <cell r="K118">
            <v>0</v>
          </cell>
          <cell r="L118">
            <v>-61834.33</v>
          </cell>
          <cell r="M118">
            <v>-61834.33</v>
          </cell>
          <cell r="N118">
            <v>0</v>
          </cell>
          <cell r="O118">
            <v>0</v>
          </cell>
          <cell r="P118">
            <v>-60000</v>
          </cell>
          <cell r="Q118">
            <v>-1834.33</v>
          </cell>
          <cell r="R118">
            <v>0</v>
          </cell>
        </row>
        <row r="119">
          <cell r="G119" t="str">
            <v>1.4110.672000</v>
          </cell>
          <cell r="H119" t="str">
            <v>Erstattungen an Gemeinden u.Gde.-verb.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5000</v>
          </cell>
          <cell r="Q119">
            <v>-5000</v>
          </cell>
          <cell r="R119">
            <v>0</v>
          </cell>
        </row>
        <row r="120">
          <cell r="G120" t="str">
            <v>1.4110.672001</v>
          </cell>
          <cell r="H120" t="str">
            <v>Erstattungen an örtliche Träger</v>
          </cell>
          <cell r="I120" t="str">
            <v>UK</v>
          </cell>
          <cell r="J120">
            <v>0</v>
          </cell>
          <cell r="K120">
            <v>0</v>
          </cell>
          <cell r="L120">
            <v>1467.29</v>
          </cell>
          <cell r="M120">
            <v>1467.29</v>
          </cell>
          <cell r="N120">
            <v>0</v>
          </cell>
          <cell r="O120">
            <v>0</v>
          </cell>
          <cell r="P120">
            <v>0</v>
          </cell>
          <cell r="Q120">
            <v>1467.29</v>
          </cell>
          <cell r="R120">
            <v>0</v>
          </cell>
        </row>
        <row r="121">
          <cell r="G121" t="str">
            <v>1.4110.730000</v>
          </cell>
          <cell r="H121" t="str">
            <v>Leist. Sozialhilfe außerh. v. Einricht.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1700000</v>
          </cell>
          <cell r="Q121">
            <v>-1700000</v>
          </cell>
          <cell r="R121">
            <v>0</v>
          </cell>
        </row>
        <row r="122">
          <cell r="G122" t="str">
            <v>1.4110.730021</v>
          </cell>
          <cell r="H122" t="str">
            <v>Leist. Sozialhilfe außerh. v. Einricht.</v>
          </cell>
          <cell r="I122" t="str">
            <v>UK</v>
          </cell>
          <cell r="J122">
            <v>0</v>
          </cell>
          <cell r="K122">
            <v>0</v>
          </cell>
          <cell r="L122">
            <v>159828.31</v>
          </cell>
          <cell r="M122">
            <v>159828.31</v>
          </cell>
          <cell r="N122">
            <v>0</v>
          </cell>
          <cell r="O122">
            <v>0</v>
          </cell>
          <cell r="P122">
            <v>0</v>
          </cell>
          <cell r="Q122">
            <v>159828.31</v>
          </cell>
          <cell r="R122">
            <v>0</v>
          </cell>
        </row>
        <row r="123">
          <cell r="G123" t="str">
            <v>1.4110.730022</v>
          </cell>
          <cell r="H123" t="str">
            <v>Leist. Sozialhilfe außerh. v. Einricht.</v>
          </cell>
          <cell r="I123" t="str">
            <v>UK</v>
          </cell>
          <cell r="J123">
            <v>0</v>
          </cell>
          <cell r="K123">
            <v>0</v>
          </cell>
          <cell r="L123">
            <v>223415</v>
          </cell>
          <cell r="M123">
            <v>223415</v>
          </cell>
          <cell r="N123">
            <v>0</v>
          </cell>
          <cell r="O123">
            <v>0</v>
          </cell>
          <cell r="P123">
            <v>0</v>
          </cell>
          <cell r="Q123">
            <v>223415</v>
          </cell>
          <cell r="R123">
            <v>0</v>
          </cell>
        </row>
        <row r="124">
          <cell r="G124" t="str">
            <v>1.4110.730023</v>
          </cell>
          <cell r="H124" t="str">
            <v>Leist. Sozialhilfe außerh. v. Einricht.</v>
          </cell>
          <cell r="I124" t="str">
            <v>UK</v>
          </cell>
          <cell r="J124">
            <v>0</v>
          </cell>
          <cell r="K124">
            <v>0</v>
          </cell>
          <cell r="L124">
            <v>259424.27</v>
          </cell>
          <cell r="M124">
            <v>259424.27</v>
          </cell>
          <cell r="N124">
            <v>0</v>
          </cell>
          <cell r="O124">
            <v>0</v>
          </cell>
          <cell r="P124">
            <v>0</v>
          </cell>
          <cell r="Q124">
            <v>259424.27</v>
          </cell>
          <cell r="R124">
            <v>0</v>
          </cell>
        </row>
        <row r="125">
          <cell r="G125" t="str">
            <v>1.4110.730024</v>
          </cell>
          <cell r="H125" t="str">
            <v>Andere Leistungen der häuslichen Pflege</v>
          </cell>
          <cell r="I125" t="str">
            <v>UK</v>
          </cell>
          <cell r="J125">
            <v>0</v>
          </cell>
          <cell r="K125">
            <v>0</v>
          </cell>
          <cell r="L125">
            <v>552495.32999999996</v>
          </cell>
          <cell r="M125">
            <v>552495.32999999996</v>
          </cell>
          <cell r="N125">
            <v>0</v>
          </cell>
          <cell r="O125">
            <v>0</v>
          </cell>
          <cell r="P125">
            <v>0</v>
          </cell>
          <cell r="Q125">
            <v>552495.32999999996</v>
          </cell>
          <cell r="R125">
            <v>0</v>
          </cell>
        </row>
        <row r="126">
          <cell r="G126" t="str">
            <v>1.4110.730025</v>
          </cell>
          <cell r="H126" t="str">
            <v>Andere Leistungen der häuslichen Pflege</v>
          </cell>
          <cell r="I126" t="str">
            <v>UK</v>
          </cell>
          <cell r="J126">
            <v>0</v>
          </cell>
          <cell r="K126">
            <v>0</v>
          </cell>
          <cell r="L126">
            <v>10568.24</v>
          </cell>
          <cell r="M126">
            <v>10568.24</v>
          </cell>
          <cell r="N126">
            <v>0</v>
          </cell>
          <cell r="O126">
            <v>0</v>
          </cell>
          <cell r="P126">
            <v>0</v>
          </cell>
          <cell r="Q126">
            <v>10568.24</v>
          </cell>
          <cell r="R126">
            <v>0</v>
          </cell>
        </row>
        <row r="127">
          <cell r="G127" t="str">
            <v>1.4110.730027</v>
          </cell>
          <cell r="H127" t="str">
            <v>Andere Leistungen der häuslichen Pflege</v>
          </cell>
          <cell r="I127" t="str">
            <v>UK</v>
          </cell>
          <cell r="J127">
            <v>0</v>
          </cell>
          <cell r="K127">
            <v>0</v>
          </cell>
          <cell r="L127">
            <v>625576.79</v>
          </cell>
          <cell r="M127">
            <v>625576.79</v>
          </cell>
          <cell r="N127">
            <v>0</v>
          </cell>
          <cell r="O127">
            <v>0</v>
          </cell>
          <cell r="P127">
            <v>0</v>
          </cell>
          <cell r="Q127">
            <v>625576.79</v>
          </cell>
          <cell r="R127">
            <v>0</v>
          </cell>
        </row>
        <row r="128">
          <cell r="G128" t="str">
            <v>1.4110.730029</v>
          </cell>
          <cell r="H128" t="str">
            <v>Andere Leistungen der häuslichen Pflege</v>
          </cell>
          <cell r="I128" t="str">
            <v>UK</v>
          </cell>
          <cell r="J128">
            <v>0</v>
          </cell>
          <cell r="K128">
            <v>0</v>
          </cell>
          <cell r="L128">
            <v>2402.3000000000002</v>
          </cell>
          <cell r="M128">
            <v>2402.3000000000002</v>
          </cell>
          <cell r="N128">
            <v>0</v>
          </cell>
          <cell r="O128">
            <v>0</v>
          </cell>
          <cell r="P128">
            <v>0</v>
          </cell>
          <cell r="Q128">
            <v>2402.3000000000002</v>
          </cell>
          <cell r="R128">
            <v>0</v>
          </cell>
        </row>
        <row r="129">
          <cell r="G129" t="str">
            <v>1.4110.740000</v>
          </cell>
          <cell r="H129" t="str">
            <v>Leist. Sozialhilfe in Einr.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7300000</v>
          </cell>
          <cell r="Q129">
            <v>-7300000</v>
          </cell>
          <cell r="R129">
            <v>0</v>
          </cell>
        </row>
        <row r="130">
          <cell r="G130" t="str">
            <v>1.4110.740021</v>
          </cell>
          <cell r="H130" t="str">
            <v>Leistungen Sozialhilfe in Einrichtungen</v>
          </cell>
          <cell r="I130" t="str">
            <v>UK</v>
          </cell>
          <cell r="J130">
            <v>0</v>
          </cell>
          <cell r="K130">
            <v>0</v>
          </cell>
          <cell r="L130">
            <v>12322.95</v>
          </cell>
          <cell r="M130">
            <v>12322.95</v>
          </cell>
          <cell r="N130">
            <v>0</v>
          </cell>
          <cell r="O130">
            <v>0</v>
          </cell>
          <cell r="P130">
            <v>0</v>
          </cell>
          <cell r="Q130">
            <v>12322.95</v>
          </cell>
          <cell r="R130">
            <v>0</v>
          </cell>
        </row>
        <row r="131">
          <cell r="G131" t="str">
            <v>1.4110.740022</v>
          </cell>
          <cell r="H131" t="str">
            <v>Leistungen Sozialhilfe in Einrichtungen</v>
          </cell>
          <cell r="I131" t="str">
            <v>UK</v>
          </cell>
          <cell r="J131">
            <v>0</v>
          </cell>
          <cell r="K131">
            <v>0</v>
          </cell>
          <cell r="L131">
            <v>8034975.2999999998</v>
          </cell>
          <cell r="M131">
            <v>8032852.9000000004</v>
          </cell>
          <cell r="N131">
            <v>2122.4</v>
          </cell>
          <cell r="O131">
            <v>0</v>
          </cell>
          <cell r="P131">
            <v>0</v>
          </cell>
          <cell r="Q131">
            <v>8034975.2999999998</v>
          </cell>
          <cell r="R131">
            <v>0</v>
          </cell>
        </row>
        <row r="132">
          <cell r="G132" t="str">
            <v>1.4110.740023</v>
          </cell>
          <cell r="H132" t="str">
            <v>Leistungen Sozialhilfe in Einrichtungen</v>
          </cell>
          <cell r="I132" t="str">
            <v>UK</v>
          </cell>
          <cell r="J132">
            <v>0</v>
          </cell>
          <cell r="K132">
            <v>0</v>
          </cell>
          <cell r="L132">
            <v>20212.939999999999</v>
          </cell>
          <cell r="M132">
            <v>20212.939999999999</v>
          </cell>
          <cell r="N132">
            <v>0</v>
          </cell>
          <cell r="O132">
            <v>0</v>
          </cell>
          <cell r="P132">
            <v>0</v>
          </cell>
          <cell r="Q132">
            <v>20212.939999999999</v>
          </cell>
          <cell r="R132">
            <v>0</v>
          </cell>
        </row>
        <row r="133">
          <cell r="G133" t="str">
            <v>1.4112.162000</v>
          </cell>
          <cell r="H133" t="str">
            <v>Erstattung von Kostenträgern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-20000</v>
          </cell>
          <cell r="Q133">
            <v>20000</v>
          </cell>
          <cell r="R133">
            <v>0</v>
          </cell>
        </row>
        <row r="134">
          <cell r="G134" t="str">
            <v>1.4112.162004</v>
          </cell>
          <cell r="H134" t="str">
            <v>Erstattungen vom KVJS</v>
          </cell>
          <cell r="I134" t="str">
            <v>UK</v>
          </cell>
          <cell r="J134">
            <v>0</v>
          </cell>
          <cell r="K134">
            <v>0</v>
          </cell>
          <cell r="L134">
            <v>-2492.5500000000002</v>
          </cell>
          <cell r="M134">
            <v>-2848.15</v>
          </cell>
          <cell r="N134">
            <v>355.6</v>
          </cell>
          <cell r="O134">
            <v>0</v>
          </cell>
          <cell r="P134">
            <v>0</v>
          </cell>
          <cell r="Q134">
            <v>-2492.5500000000002</v>
          </cell>
          <cell r="R134">
            <v>-2492.5500000000002</v>
          </cell>
        </row>
        <row r="135">
          <cell r="G135" t="str">
            <v>1.4112.255000</v>
          </cell>
          <cell r="H135" t="str">
            <v>Leistungen von Sozialleistungsträgern</v>
          </cell>
          <cell r="I135">
            <v>0</v>
          </cell>
          <cell r="J135">
            <v>0</v>
          </cell>
          <cell r="K135">
            <v>0</v>
          </cell>
          <cell r="L135">
            <v>-3705.77</v>
          </cell>
          <cell r="M135">
            <v>-3705.77</v>
          </cell>
          <cell r="N135">
            <v>0</v>
          </cell>
          <cell r="O135">
            <v>0</v>
          </cell>
          <cell r="P135">
            <v>0</v>
          </cell>
          <cell r="Q135">
            <v>-3705.77</v>
          </cell>
          <cell r="R135">
            <v>-3705.77</v>
          </cell>
        </row>
        <row r="136">
          <cell r="G136" t="str">
            <v>1.4112.730000</v>
          </cell>
          <cell r="H136" t="str">
            <v>Leist. Sozialhilfe außerh. v. Einricht.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5000</v>
          </cell>
          <cell r="Q136">
            <v>-5000</v>
          </cell>
          <cell r="R136">
            <v>0</v>
          </cell>
        </row>
        <row r="137">
          <cell r="G137" t="str">
            <v>1.4112.740000</v>
          </cell>
          <cell r="H137" t="str">
            <v>Leist. Sozialhilfe in Einr.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15000</v>
          </cell>
          <cell r="Q137">
            <v>-15000</v>
          </cell>
          <cell r="R137">
            <v>0</v>
          </cell>
        </row>
        <row r="138">
          <cell r="G138" t="str">
            <v>1.4112.740022</v>
          </cell>
          <cell r="H138" t="str">
            <v>Leistungen Sozialhilfe in Einrichtungen</v>
          </cell>
          <cell r="I138" t="str">
            <v>UK</v>
          </cell>
          <cell r="J138">
            <v>0</v>
          </cell>
          <cell r="K138">
            <v>0</v>
          </cell>
          <cell r="L138">
            <v>6198.32</v>
          </cell>
          <cell r="M138">
            <v>6198.32</v>
          </cell>
          <cell r="N138">
            <v>0</v>
          </cell>
          <cell r="O138">
            <v>0</v>
          </cell>
          <cell r="P138">
            <v>0</v>
          </cell>
          <cell r="Q138">
            <v>6198.32</v>
          </cell>
          <cell r="R138">
            <v>6198.32</v>
          </cell>
        </row>
        <row r="139">
          <cell r="G139" t="str">
            <v>1.4113.162000</v>
          </cell>
          <cell r="H139" t="str">
            <v>Erstattung von Kostenträgern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-30000</v>
          </cell>
          <cell r="Q139">
            <v>30000</v>
          </cell>
          <cell r="R139">
            <v>0</v>
          </cell>
        </row>
        <row r="140">
          <cell r="G140" t="str">
            <v>1.4113.162004</v>
          </cell>
          <cell r="H140" t="str">
            <v>Erstattungen vom KVJS</v>
          </cell>
          <cell r="I140" t="str">
            <v>UK</v>
          </cell>
          <cell r="J140">
            <v>0</v>
          </cell>
          <cell r="K140">
            <v>0</v>
          </cell>
          <cell r="L140">
            <v>-15758.59</v>
          </cell>
          <cell r="M140">
            <v>-8288.59</v>
          </cell>
          <cell r="N140">
            <v>-7470</v>
          </cell>
          <cell r="O140">
            <v>0</v>
          </cell>
          <cell r="P140">
            <v>0</v>
          </cell>
          <cell r="Q140">
            <v>-15758.59</v>
          </cell>
          <cell r="R140">
            <v>-15758.59</v>
          </cell>
        </row>
        <row r="141">
          <cell r="G141" t="str">
            <v>1.4113.241000</v>
          </cell>
          <cell r="H141" t="str">
            <v>Kostenbeiträge, Aufwendungsersatz</v>
          </cell>
          <cell r="I141">
            <v>0</v>
          </cell>
          <cell r="J141">
            <v>0</v>
          </cell>
          <cell r="K141">
            <v>0</v>
          </cell>
          <cell r="L141">
            <v>-1926.91</v>
          </cell>
          <cell r="M141">
            <v>-1926.91</v>
          </cell>
          <cell r="N141">
            <v>0</v>
          </cell>
          <cell r="O141">
            <v>0</v>
          </cell>
          <cell r="P141">
            <v>0</v>
          </cell>
          <cell r="Q141">
            <v>-1926.91</v>
          </cell>
          <cell r="R141">
            <v>-1926.91</v>
          </cell>
        </row>
        <row r="142">
          <cell r="G142" t="str">
            <v>1.4113.730000</v>
          </cell>
          <cell r="H142" t="str">
            <v>Leist. Sozialhilfe außerh. v. Einricht.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30000</v>
          </cell>
          <cell r="Q142">
            <v>-30000</v>
          </cell>
          <cell r="R142">
            <v>0</v>
          </cell>
        </row>
        <row r="143">
          <cell r="G143" t="str">
            <v>1.4113.730022</v>
          </cell>
          <cell r="H143" t="str">
            <v>Leist. Sozialhilfe außerh. v. Einricht.</v>
          </cell>
          <cell r="I143" t="str">
            <v>UK</v>
          </cell>
          <cell r="J143">
            <v>0</v>
          </cell>
          <cell r="K143">
            <v>0</v>
          </cell>
          <cell r="L143">
            <v>333.7</v>
          </cell>
          <cell r="M143">
            <v>333.7</v>
          </cell>
          <cell r="N143">
            <v>0</v>
          </cell>
          <cell r="O143">
            <v>0</v>
          </cell>
          <cell r="P143">
            <v>0</v>
          </cell>
          <cell r="Q143">
            <v>333.7</v>
          </cell>
          <cell r="R143">
            <v>333.7</v>
          </cell>
        </row>
        <row r="144">
          <cell r="G144" t="str">
            <v>1.4113.730023</v>
          </cell>
          <cell r="H144" t="str">
            <v>Leist. Sozialhilfe außerh. v. Einricht.</v>
          </cell>
          <cell r="I144" t="str">
            <v>UK</v>
          </cell>
          <cell r="J144">
            <v>0</v>
          </cell>
          <cell r="K144">
            <v>0</v>
          </cell>
          <cell r="L144">
            <v>12235</v>
          </cell>
          <cell r="M144">
            <v>12235</v>
          </cell>
          <cell r="N144">
            <v>0</v>
          </cell>
          <cell r="O144">
            <v>0</v>
          </cell>
          <cell r="P144">
            <v>0</v>
          </cell>
          <cell r="Q144">
            <v>12235</v>
          </cell>
          <cell r="R144">
            <v>12235</v>
          </cell>
        </row>
        <row r="145">
          <cell r="G145" t="str">
            <v>1.4113.730024</v>
          </cell>
          <cell r="H145" t="str">
            <v>Andere Leistungen der häuslichen Pflege</v>
          </cell>
          <cell r="I145" t="str">
            <v>UK</v>
          </cell>
          <cell r="J145">
            <v>0</v>
          </cell>
          <cell r="K145">
            <v>0</v>
          </cell>
          <cell r="L145">
            <v>5116.8</v>
          </cell>
          <cell r="M145">
            <v>5116.8</v>
          </cell>
          <cell r="N145">
            <v>0</v>
          </cell>
          <cell r="O145">
            <v>0</v>
          </cell>
          <cell r="P145">
            <v>0</v>
          </cell>
          <cell r="Q145">
            <v>5116.8</v>
          </cell>
          <cell r="R145">
            <v>5116.8</v>
          </cell>
        </row>
        <row r="146">
          <cell r="G146" t="str">
            <v>1.4115.162001</v>
          </cell>
          <cell r="H146" t="str">
            <v>Erst.v.Örtl.Träg.</v>
          </cell>
          <cell r="I146" t="str">
            <v>UK</v>
          </cell>
          <cell r="J146">
            <v>0</v>
          </cell>
          <cell r="K146">
            <v>-1032.75</v>
          </cell>
          <cell r="L146">
            <v>1032.75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1032.75</v>
          </cell>
          <cell r="R146">
            <v>0</v>
          </cell>
        </row>
        <row r="147">
          <cell r="G147" t="str">
            <v>1.4120.162001</v>
          </cell>
          <cell r="H147" t="str">
            <v>Erst.v.Örtl.Träg.</v>
          </cell>
          <cell r="I147" t="str">
            <v>UK</v>
          </cell>
          <cell r="J147">
            <v>0</v>
          </cell>
          <cell r="K147">
            <v>0</v>
          </cell>
          <cell r="L147">
            <v>-1187.79</v>
          </cell>
          <cell r="M147">
            <v>0</v>
          </cell>
          <cell r="N147">
            <v>-1187.79</v>
          </cell>
          <cell r="O147">
            <v>0</v>
          </cell>
          <cell r="P147">
            <v>0</v>
          </cell>
          <cell r="Q147">
            <v>-1187.79</v>
          </cell>
          <cell r="R147">
            <v>0</v>
          </cell>
        </row>
        <row r="148">
          <cell r="G148" t="str">
            <v>1.4120.241000</v>
          </cell>
          <cell r="H148" t="str">
            <v>Kostenbeiträge, Aufwendungsersatz</v>
          </cell>
          <cell r="I148">
            <v>0</v>
          </cell>
          <cell r="J148">
            <v>0</v>
          </cell>
          <cell r="K148">
            <v>0</v>
          </cell>
          <cell r="L148">
            <v>-21396.01</v>
          </cell>
          <cell r="M148">
            <v>-21396.01</v>
          </cell>
          <cell r="N148">
            <v>0</v>
          </cell>
          <cell r="O148">
            <v>0</v>
          </cell>
          <cell r="P148">
            <v>-30000</v>
          </cell>
          <cell r="Q148">
            <v>8603.99</v>
          </cell>
          <cell r="R148">
            <v>0</v>
          </cell>
        </row>
        <row r="149">
          <cell r="G149" t="str">
            <v>1.4120.243000</v>
          </cell>
          <cell r="H149" t="str">
            <v>Unterhaltsansprüche, sonst. Ersatzleist.</v>
          </cell>
          <cell r="I149">
            <v>0</v>
          </cell>
          <cell r="J149">
            <v>0</v>
          </cell>
          <cell r="K149">
            <v>0</v>
          </cell>
          <cell r="L149">
            <v>-3065.07</v>
          </cell>
          <cell r="M149">
            <v>-3065.07</v>
          </cell>
          <cell r="N149">
            <v>0</v>
          </cell>
          <cell r="O149">
            <v>0</v>
          </cell>
          <cell r="P149">
            <v>0</v>
          </cell>
          <cell r="Q149">
            <v>-3065.07</v>
          </cell>
          <cell r="R149">
            <v>0</v>
          </cell>
        </row>
        <row r="150">
          <cell r="G150" t="str">
            <v>1.4120.245000</v>
          </cell>
          <cell r="H150" t="str">
            <v>Leistungen von Sozialleistungsträgern</v>
          </cell>
          <cell r="I150">
            <v>0</v>
          </cell>
          <cell r="J150">
            <v>0</v>
          </cell>
          <cell r="K150">
            <v>0</v>
          </cell>
          <cell r="L150">
            <v>-2351.36</v>
          </cell>
          <cell r="M150">
            <v>-2351.36</v>
          </cell>
          <cell r="N150">
            <v>0</v>
          </cell>
          <cell r="O150">
            <v>0</v>
          </cell>
          <cell r="P150">
            <v>-1000</v>
          </cell>
          <cell r="Q150">
            <v>-1351.36</v>
          </cell>
          <cell r="R150">
            <v>0</v>
          </cell>
        </row>
        <row r="151">
          <cell r="G151" t="str">
            <v>1.4120.247000</v>
          </cell>
          <cell r="H151" t="str">
            <v>Sonstige Ersatzleistungen</v>
          </cell>
          <cell r="I151">
            <v>0</v>
          </cell>
          <cell r="J151">
            <v>0</v>
          </cell>
          <cell r="K151">
            <v>0</v>
          </cell>
          <cell r="L151">
            <v>-520</v>
          </cell>
          <cell r="M151">
            <v>-520</v>
          </cell>
          <cell r="N151">
            <v>0</v>
          </cell>
          <cell r="O151">
            <v>0</v>
          </cell>
          <cell r="P151">
            <v>0</v>
          </cell>
          <cell r="Q151">
            <v>-520</v>
          </cell>
          <cell r="R151">
            <v>0</v>
          </cell>
        </row>
        <row r="152">
          <cell r="G152" t="str">
            <v>1.4120.730000</v>
          </cell>
          <cell r="H152" t="str">
            <v>Leist. Sozialhilfe außerh. v. Einricht.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1000000</v>
          </cell>
          <cell r="Q152">
            <v>-1000000</v>
          </cell>
          <cell r="R152">
            <v>0</v>
          </cell>
        </row>
        <row r="153">
          <cell r="G153" t="str">
            <v>1.4120.730031</v>
          </cell>
          <cell r="H153" t="str">
            <v>Ärztl. Behandlung,</v>
          </cell>
          <cell r="I153" t="str">
            <v>UK</v>
          </cell>
          <cell r="J153">
            <v>0</v>
          </cell>
          <cell r="K153">
            <v>0</v>
          </cell>
          <cell r="L153">
            <v>95469.29</v>
          </cell>
          <cell r="M153">
            <v>95469.29</v>
          </cell>
          <cell r="N153">
            <v>0</v>
          </cell>
          <cell r="O153">
            <v>0</v>
          </cell>
          <cell r="P153">
            <v>0</v>
          </cell>
          <cell r="Q153">
            <v>95469.29</v>
          </cell>
          <cell r="R153">
            <v>0</v>
          </cell>
        </row>
        <row r="154">
          <cell r="G154" t="str">
            <v>1.4120.730037</v>
          </cell>
          <cell r="H154" t="str">
            <v>Sonst. Einglied.Hi.</v>
          </cell>
          <cell r="I154" t="str">
            <v>UK</v>
          </cell>
          <cell r="J154">
            <v>0</v>
          </cell>
          <cell r="K154">
            <v>0</v>
          </cell>
          <cell r="L154">
            <v>10737.3</v>
          </cell>
          <cell r="M154">
            <v>10737.3</v>
          </cell>
          <cell r="N154">
            <v>0</v>
          </cell>
          <cell r="O154">
            <v>0</v>
          </cell>
          <cell r="P154">
            <v>0</v>
          </cell>
          <cell r="Q154">
            <v>10737.3</v>
          </cell>
          <cell r="R154">
            <v>0</v>
          </cell>
        </row>
        <row r="155">
          <cell r="G155" t="str">
            <v>1.4120.730039</v>
          </cell>
          <cell r="H155" t="str">
            <v>Leistungen der Sozialhilfe außerhalb</v>
          </cell>
          <cell r="I155" t="str">
            <v>UK</v>
          </cell>
          <cell r="J155">
            <v>0</v>
          </cell>
          <cell r="K155">
            <v>0</v>
          </cell>
          <cell r="L155">
            <v>19084.39</v>
          </cell>
          <cell r="M155">
            <v>19084.39</v>
          </cell>
          <cell r="N155">
            <v>0</v>
          </cell>
          <cell r="O155">
            <v>0</v>
          </cell>
          <cell r="P155">
            <v>0</v>
          </cell>
          <cell r="Q155">
            <v>19084.39</v>
          </cell>
          <cell r="R155">
            <v>0</v>
          </cell>
        </row>
        <row r="156">
          <cell r="G156" t="str">
            <v>1.4120.730040</v>
          </cell>
          <cell r="H156" t="str">
            <v>Leistungen der Sozialhilfe außerhalb</v>
          </cell>
          <cell r="I156" t="str">
            <v>UK</v>
          </cell>
          <cell r="J156">
            <v>0</v>
          </cell>
          <cell r="K156">
            <v>0</v>
          </cell>
          <cell r="L156">
            <v>62400.94</v>
          </cell>
          <cell r="M156">
            <v>62400.94</v>
          </cell>
          <cell r="N156">
            <v>0</v>
          </cell>
          <cell r="O156">
            <v>0</v>
          </cell>
          <cell r="P156">
            <v>0</v>
          </cell>
          <cell r="Q156">
            <v>62400.94</v>
          </cell>
          <cell r="R156">
            <v>0</v>
          </cell>
        </row>
        <row r="157">
          <cell r="G157" t="str">
            <v>1.4120.730059</v>
          </cell>
          <cell r="H157" t="str">
            <v>Leistungen der Sozialhilfe außerhalb</v>
          </cell>
          <cell r="I157" t="str">
            <v>UK</v>
          </cell>
          <cell r="J157">
            <v>0</v>
          </cell>
          <cell r="K157">
            <v>0</v>
          </cell>
          <cell r="L157">
            <v>806638.88</v>
          </cell>
          <cell r="M157">
            <v>806638.88</v>
          </cell>
          <cell r="N157">
            <v>0</v>
          </cell>
          <cell r="O157">
            <v>0</v>
          </cell>
          <cell r="P157">
            <v>0</v>
          </cell>
          <cell r="Q157">
            <v>806638.88</v>
          </cell>
          <cell r="R157">
            <v>0</v>
          </cell>
        </row>
        <row r="158">
          <cell r="G158" t="str">
            <v>1.4120.740000</v>
          </cell>
          <cell r="H158" t="str">
            <v>Leist. Sozialhilfe in Einr.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5000</v>
          </cell>
          <cell r="Q158">
            <v>-5000</v>
          </cell>
          <cell r="R158">
            <v>0</v>
          </cell>
        </row>
        <row r="159">
          <cell r="G159" t="str">
            <v>1.4122.162000</v>
          </cell>
          <cell r="H159" t="str">
            <v>Erstatt. von Gemeinden und Gemeindeverb.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-500</v>
          </cell>
          <cell r="Q159">
            <v>500</v>
          </cell>
          <cell r="R159">
            <v>0</v>
          </cell>
        </row>
        <row r="160">
          <cell r="G160" t="str">
            <v>1.4122.730000</v>
          </cell>
          <cell r="H160" t="str">
            <v>Leist. Sozialhilfe außerh. v. Einricht.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500</v>
          </cell>
          <cell r="Q160">
            <v>-500</v>
          </cell>
          <cell r="R160">
            <v>0</v>
          </cell>
        </row>
        <row r="161">
          <cell r="G161" t="str">
            <v>1.4123.162000</v>
          </cell>
          <cell r="H161" t="str">
            <v>Erstatt. von Gemeinden und Gemeindeverb.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-500</v>
          </cell>
          <cell r="Q161">
            <v>500</v>
          </cell>
          <cell r="R161">
            <v>0</v>
          </cell>
        </row>
        <row r="162">
          <cell r="G162" t="str">
            <v>1.4123.730000</v>
          </cell>
          <cell r="H162" t="str">
            <v>Leist. Sozialhilfe außerh. v. Einricht.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500</v>
          </cell>
          <cell r="Q162">
            <v>-500</v>
          </cell>
          <cell r="R162">
            <v>0</v>
          </cell>
        </row>
        <row r="163">
          <cell r="G163" t="str">
            <v>1.4130.162000</v>
          </cell>
          <cell r="H163" t="str">
            <v>Erstatt. von Gemeinden und Gemeindeverb.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-10000</v>
          </cell>
          <cell r="Q163">
            <v>10000</v>
          </cell>
          <cell r="R163">
            <v>0</v>
          </cell>
        </row>
        <row r="164">
          <cell r="G164" t="str">
            <v>1.4130.162001</v>
          </cell>
          <cell r="H164" t="str">
            <v>Erstattungen von örtliche Träger</v>
          </cell>
          <cell r="I164" t="str">
            <v>UK</v>
          </cell>
          <cell r="J164">
            <v>0</v>
          </cell>
          <cell r="K164">
            <v>-4848.87</v>
          </cell>
          <cell r="L164">
            <v>-14343.84</v>
          </cell>
          <cell r="M164">
            <v>-19192.71</v>
          </cell>
          <cell r="N164">
            <v>0</v>
          </cell>
          <cell r="O164">
            <v>0</v>
          </cell>
          <cell r="P164">
            <v>0</v>
          </cell>
          <cell r="Q164">
            <v>-14343.84</v>
          </cell>
          <cell r="R164">
            <v>0</v>
          </cell>
        </row>
        <row r="165">
          <cell r="G165" t="str">
            <v>1.4130.162002</v>
          </cell>
          <cell r="H165" t="str">
            <v>Erstattungen von überörtliche Träger</v>
          </cell>
          <cell r="I165" t="str">
            <v>UK</v>
          </cell>
          <cell r="J165">
            <v>0</v>
          </cell>
          <cell r="K165">
            <v>-11370.88</v>
          </cell>
          <cell r="L165">
            <v>0</v>
          </cell>
          <cell r="M165">
            <v>-11370.88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G166" t="str">
            <v>1.4130.241000</v>
          </cell>
          <cell r="H166" t="str">
            <v>Kostenbeiträge, Aufwendungsersatz</v>
          </cell>
          <cell r="I166">
            <v>0</v>
          </cell>
          <cell r="J166">
            <v>0</v>
          </cell>
          <cell r="K166">
            <v>0</v>
          </cell>
          <cell r="L166">
            <v>-6669.65</v>
          </cell>
          <cell r="M166">
            <v>-6669.65</v>
          </cell>
          <cell r="N166">
            <v>0</v>
          </cell>
          <cell r="O166">
            <v>0</v>
          </cell>
          <cell r="P166">
            <v>-10000</v>
          </cell>
          <cell r="Q166">
            <v>3330.35</v>
          </cell>
          <cell r="R166">
            <v>0</v>
          </cell>
        </row>
        <row r="167">
          <cell r="G167" t="str">
            <v>1.4130.245000</v>
          </cell>
          <cell r="H167" t="str">
            <v>Leistungen von Sozialleistungsträgern</v>
          </cell>
          <cell r="I167">
            <v>0</v>
          </cell>
          <cell r="J167">
            <v>0</v>
          </cell>
          <cell r="K167">
            <v>0</v>
          </cell>
          <cell r="L167">
            <v>-901.01</v>
          </cell>
          <cell r="M167">
            <v>-901.01</v>
          </cell>
          <cell r="N167">
            <v>0</v>
          </cell>
          <cell r="O167">
            <v>0</v>
          </cell>
          <cell r="P167">
            <v>-10000</v>
          </cell>
          <cell r="Q167">
            <v>9098.99</v>
          </cell>
          <cell r="R167">
            <v>0</v>
          </cell>
        </row>
        <row r="168">
          <cell r="G168" t="str">
            <v>1.4130.247000</v>
          </cell>
          <cell r="H168" t="str">
            <v>Sonstige Ersatzleistungen</v>
          </cell>
          <cell r="I168">
            <v>0</v>
          </cell>
          <cell r="J168">
            <v>0</v>
          </cell>
          <cell r="K168">
            <v>0</v>
          </cell>
          <cell r="L168">
            <v>-3270.3</v>
          </cell>
          <cell r="M168">
            <v>-3270.3</v>
          </cell>
          <cell r="N168">
            <v>0</v>
          </cell>
          <cell r="O168">
            <v>0</v>
          </cell>
          <cell r="P168">
            <v>-10000</v>
          </cell>
          <cell r="Q168">
            <v>6729.7</v>
          </cell>
          <cell r="R168">
            <v>0</v>
          </cell>
        </row>
        <row r="169">
          <cell r="G169" t="str">
            <v>1.4130.249000</v>
          </cell>
          <cell r="H169" t="str">
            <v>Tilgung, Zinsen aus Darlehen Rückzahlung</v>
          </cell>
          <cell r="I169">
            <v>0</v>
          </cell>
          <cell r="J169">
            <v>0</v>
          </cell>
          <cell r="K169">
            <v>0</v>
          </cell>
          <cell r="L169">
            <v>-692</v>
          </cell>
          <cell r="M169">
            <v>-692</v>
          </cell>
          <cell r="N169">
            <v>0</v>
          </cell>
          <cell r="O169">
            <v>0</v>
          </cell>
          <cell r="P169">
            <v>0</v>
          </cell>
          <cell r="Q169">
            <v>-692</v>
          </cell>
          <cell r="R169">
            <v>0</v>
          </cell>
        </row>
        <row r="170">
          <cell r="G170" t="str">
            <v>1.4130.251000</v>
          </cell>
          <cell r="H170" t="str">
            <v>Kostenbeiträge, Aufwendungsersatz</v>
          </cell>
          <cell r="I170">
            <v>0</v>
          </cell>
          <cell r="J170">
            <v>0</v>
          </cell>
          <cell r="K170">
            <v>0</v>
          </cell>
          <cell r="L170">
            <v>-514.21</v>
          </cell>
          <cell r="M170">
            <v>-514.21</v>
          </cell>
          <cell r="N170">
            <v>0</v>
          </cell>
          <cell r="O170">
            <v>0</v>
          </cell>
          <cell r="P170">
            <v>-1000</v>
          </cell>
          <cell r="Q170">
            <v>485.79</v>
          </cell>
          <cell r="R170">
            <v>0</v>
          </cell>
        </row>
        <row r="171">
          <cell r="G171" t="str">
            <v>1.4130.253000</v>
          </cell>
          <cell r="H171" t="str">
            <v>Unterhaltsansprüche, sonst. Ersatzleist.</v>
          </cell>
          <cell r="I171">
            <v>0</v>
          </cell>
          <cell r="J171">
            <v>0</v>
          </cell>
          <cell r="K171">
            <v>0</v>
          </cell>
          <cell r="L171">
            <v>-1792</v>
          </cell>
          <cell r="M171">
            <v>-1792</v>
          </cell>
          <cell r="N171">
            <v>0</v>
          </cell>
          <cell r="O171">
            <v>0</v>
          </cell>
          <cell r="P171">
            <v>0</v>
          </cell>
          <cell r="Q171">
            <v>-1792</v>
          </cell>
          <cell r="R171">
            <v>0</v>
          </cell>
        </row>
        <row r="172">
          <cell r="G172" t="str">
            <v>1.4130.255000</v>
          </cell>
          <cell r="H172" t="str">
            <v>Leistungen von Sozialleistungsträgern</v>
          </cell>
          <cell r="I172">
            <v>0</v>
          </cell>
          <cell r="J172">
            <v>0</v>
          </cell>
          <cell r="K172">
            <v>0</v>
          </cell>
          <cell r="L172">
            <v>-33307.11</v>
          </cell>
          <cell r="M172">
            <v>-33307.11</v>
          </cell>
          <cell r="N172">
            <v>0</v>
          </cell>
          <cell r="O172">
            <v>0</v>
          </cell>
          <cell r="P172">
            <v>-1000</v>
          </cell>
          <cell r="Q172">
            <v>-32307.11</v>
          </cell>
          <cell r="R172">
            <v>0</v>
          </cell>
        </row>
        <row r="173">
          <cell r="G173" t="str">
            <v>1.4130.257000</v>
          </cell>
          <cell r="H173" t="str">
            <v>Sonstige Ersatzleistungen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-1000</v>
          </cell>
          <cell r="Q173">
            <v>1000</v>
          </cell>
          <cell r="R173">
            <v>0</v>
          </cell>
        </row>
        <row r="174">
          <cell r="G174" t="str">
            <v>1.4130.672001</v>
          </cell>
          <cell r="H174" t="str">
            <v>Erstattungen an örtliche Träger</v>
          </cell>
          <cell r="I174" t="str">
            <v>UK</v>
          </cell>
          <cell r="J174">
            <v>0</v>
          </cell>
          <cell r="K174">
            <v>0</v>
          </cell>
          <cell r="L174">
            <v>235.15</v>
          </cell>
          <cell r="M174">
            <v>235.15</v>
          </cell>
          <cell r="N174">
            <v>0</v>
          </cell>
          <cell r="O174">
            <v>0</v>
          </cell>
          <cell r="P174">
            <v>0</v>
          </cell>
          <cell r="Q174">
            <v>235.15</v>
          </cell>
          <cell r="R174">
            <v>0</v>
          </cell>
        </row>
        <row r="175">
          <cell r="G175" t="str">
            <v>1.4130.730000</v>
          </cell>
          <cell r="H175" t="str">
            <v>Leist. Sozialhilfe außerh. v. Einricht.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120000</v>
          </cell>
          <cell r="Q175">
            <v>-120000</v>
          </cell>
          <cell r="R175">
            <v>0</v>
          </cell>
        </row>
        <row r="176">
          <cell r="G176" t="str">
            <v>1.4130.730062</v>
          </cell>
          <cell r="H176" t="str">
            <v>Leist. Sozialhilfe außerh. v. Einricht.</v>
          </cell>
          <cell r="I176" t="str">
            <v>UK</v>
          </cell>
          <cell r="J176">
            <v>0</v>
          </cell>
          <cell r="K176">
            <v>0</v>
          </cell>
          <cell r="L176">
            <v>23333.919999999998</v>
          </cell>
          <cell r="M176">
            <v>23333.919999999998</v>
          </cell>
          <cell r="N176">
            <v>0</v>
          </cell>
          <cell r="O176">
            <v>0</v>
          </cell>
          <cell r="P176">
            <v>0</v>
          </cell>
          <cell r="Q176">
            <v>23333.919999999998</v>
          </cell>
          <cell r="R176">
            <v>0</v>
          </cell>
        </row>
        <row r="177">
          <cell r="G177" t="str">
            <v>1.4130.730063</v>
          </cell>
          <cell r="H177" t="str">
            <v>Leist. Sozialhilfe außerh. v. Einricht.</v>
          </cell>
          <cell r="I177" t="str">
            <v>UK</v>
          </cell>
          <cell r="J177">
            <v>0</v>
          </cell>
          <cell r="K177">
            <v>0</v>
          </cell>
          <cell r="L177">
            <v>2865085.95</v>
          </cell>
          <cell r="M177">
            <v>2865085.95</v>
          </cell>
          <cell r="N177">
            <v>0</v>
          </cell>
          <cell r="O177">
            <v>0</v>
          </cell>
          <cell r="P177">
            <v>0</v>
          </cell>
          <cell r="Q177">
            <v>2865085.95</v>
          </cell>
          <cell r="R177">
            <v>0</v>
          </cell>
        </row>
        <row r="178">
          <cell r="G178" t="str">
            <v>1.4130.730064</v>
          </cell>
          <cell r="H178" t="str">
            <v>Leist. Sozialhilfe außerh. v. Einricht.</v>
          </cell>
          <cell r="I178" t="str">
            <v>UK</v>
          </cell>
          <cell r="J178">
            <v>0</v>
          </cell>
          <cell r="K178">
            <v>0</v>
          </cell>
          <cell r="L178">
            <v>5626.58</v>
          </cell>
          <cell r="M178">
            <v>5626.58</v>
          </cell>
          <cell r="N178">
            <v>0</v>
          </cell>
          <cell r="O178">
            <v>0</v>
          </cell>
          <cell r="P178">
            <v>0</v>
          </cell>
          <cell r="Q178">
            <v>5626.58</v>
          </cell>
          <cell r="R178">
            <v>0</v>
          </cell>
        </row>
        <row r="179">
          <cell r="G179" t="str">
            <v>1.4130.730065</v>
          </cell>
          <cell r="H179" t="str">
            <v>Leist. Sozialhilfe außerh. v. Einricht.</v>
          </cell>
          <cell r="I179" t="str">
            <v>UK</v>
          </cell>
          <cell r="J179">
            <v>0</v>
          </cell>
          <cell r="K179">
            <v>0</v>
          </cell>
          <cell r="L179">
            <v>23534.82</v>
          </cell>
          <cell r="M179">
            <v>23534.82</v>
          </cell>
          <cell r="N179">
            <v>0</v>
          </cell>
          <cell r="O179">
            <v>0</v>
          </cell>
          <cell r="P179">
            <v>0</v>
          </cell>
          <cell r="Q179">
            <v>23534.82</v>
          </cell>
          <cell r="R179">
            <v>0</v>
          </cell>
        </row>
        <row r="180">
          <cell r="G180" t="str">
            <v>1.4130.730066</v>
          </cell>
          <cell r="H180" t="str">
            <v>Leist. Sozialhilfe außerh. v. Einricht.</v>
          </cell>
          <cell r="I180" t="str">
            <v>UK</v>
          </cell>
          <cell r="J180">
            <v>0</v>
          </cell>
          <cell r="K180">
            <v>0</v>
          </cell>
          <cell r="L180">
            <v>380</v>
          </cell>
          <cell r="M180">
            <v>380</v>
          </cell>
          <cell r="N180">
            <v>0</v>
          </cell>
          <cell r="O180">
            <v>0</v>
          </cell>
          <cell r="P180">
            <v>0</v>
          </cell>
          <cell r="Q180">
            <v>380</v>
          </cell>
          <cell r="R180">
            <v>0</v>
          </cell>
        </row>
        <row r="181">
          <cell r="G181" t="str">
            <v>1.4130.740000</v>
          </cell>
          <cell r="H181" t="str">
            <v>Leist. Sozialhilfe in Einr.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125000</v>
          </cell>
          <cell r="Q181">
            <v>-125000</v>
          </cell>
          <cell r="R181">
            <v>0</v>
          </cell>
        </row>
        <row r="182">
          <cell r="G182" t="str">
            <v>1.4130.740041</v>
          </cell>
          <cell r="H182" t="str">
            <v>Krankenhilfe, Hilfe</v>
          </cell>
          <cell r="I182" t="str">
            <v>UK</v>
          </cell>
          <cell r="J182">
            <v>0</v>
          </cell>
          <cell r="K182">
            <v>0</v>
          </cell>
          <cell r="L182">
            <v>-1256.21</v>
          </cell>
          <cell r="M182">
            <v>-1256.21</v>
          </cell>
          <cell r="N182">
            <v>0</v>
          </cell>
          <cell r="O182">
            <v>0</v>
          </cell>
          <cell r="P182">
            <v>0</v>
          </cell>
          <cell r="Q182">
            <v>-1256.21</v>
          </cell>
          <cell r="R182">
            <v>0</v>
          </cell>
        </row>
        <row r="183">
          <cell r="G183" t="str">
            <v>1.4130.740063</v>
          </cell>
          <cell r="H183" t="str">
            <v>Leistungen Sozialhilfe in Einrichtungen</v>
          </cell>
          <cell r="I183" t="str">
            <v>UK</v>
          </cell>
          <cell r="J183">
            <v>0</v>
          </cell>
          <cell r="K183">
            <v>0</v>
          </cell>
          <cell r="L183">
            <v>266610.74</v>
          </cell>
          <cell r="M183">
            <v>266610.74</v>
          </cell>
          <cell r="N183">
            <v>0</v>
          </cell>
          <cell r="O183">
            <v>0</v>
          </cell>
          <cell r="P183">
            <v>0</v>
          </cell>
          <cell r="Q183">
            <v>266610.74</v>
          </cell>
          <cell r="R183">
            <v>0</v>
          </cell>
        </row>
        <row r="184">
          <cell r="G184" t="str">
            <v>1.4130.740064</v>
          </cell>
          <cell r="H184" t="str">
            <v>Leistungen Sozialhilfe in Einrichtungen</v>
          </cell>
          <cell r="I184" t="str">
            <v>UK</v>
          </cell>
          <cell r="J184">
            <v>0</v>
          </cell>
          <cell r="K184">
            <v>0</v>
          </cell>
          <cell r="L184">
            <v>710</v>
          </cell>
          <cell r="M184">
            <v>710</v>
          </cell>
          <cell r="N184">
            <v>0</v>
          </cell>
          <cell r="O184">
            <v>0</v>
          </cell>
          <cell r="P184">
            <v>0</v>
          </cell>
          <cell r="Q184">
            <v>710</v>
          </cell>
          <cell r="R184">
            <v>0</v>
          </cell>
        </row>
        <row r="185">
          <cell r="G185" t="str">
            <v>1.4132.162004</v>
          </cell>
          <cell r="H185" t="str">
            <v>Erst.v.Eig.Lwv</v>
          </cell>
          <cell r="I185" t="str">
            <v>UK</v>
          </cell>
          <cell r="J185">
            <v>0</v>
          </cell>
          <cell r="K185">
            <v>0</v>
          </cell>
          <cell r="L185">
            <v>-4211.78</v>
          </cell>
          <cell r="M185">
            <v>-4211.78</v>
          </cell>
          <cell r="N185">
            <v>0</v>
          </cell>
          <cell r="O185">
            <v>0</v>
          </cell>
          <cell r="P185">
            <v>0</v>
          </cell>
          <cell r="Q185">
            <v>-4211.78</v>
          </cell>
          <cell r="R185">
            <v>-4211.78</v>
          </cell>
        </row>
        <row r="186">
          <cell r="G186" t="str">
            <v>1.4132.740063</v>
          </cell>
          <cell r="H186" t="str">
            <v>Leistungen Sozialhilfe in Einrichtungen</v>
          </cell>
          <cell r="I186" t="str">
            <v>UK</v>
          </cell>
          <cell r="J186">
            <v>0</v>
          </cell>
          <cell r="K186">
            <v>0</v>
          </cell>
          <cell r="L186">
            <v>4211.78</v>
          </cell>
          <cell r="M186">
            <v>4211.78</v>
          </cell>
          <cell r="N186">
            <v>0</v>
          </cell>
          <cell r="O186">
            <v>0</v>
          </cell>
          <cell r="P186">
            <v>0</v>
          </cell>
          <cell r="Q186">
            <v>4211.78</v>
          </cell>
          <cell r="R186">
            <v>4211.78</v>
          </cell>
        </row>
        <row r="187">
          <cell r="G187" t="str">
            <v>1.4133.162000</v>
          </cell>
          <cell r="H187" t="str">
            <v>Erstatt. von Gemeinden und Gemeindeverb.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-30000</v>
          </cell>
          <cell r="Q187">
            <v>30000</v>
          </cell>
          <cell r="R187">
            <v>0</v>
          </cell>
        </row>
        <row r="188">
          <cell r="G188" t="str">
            <v>1.4133.162004</v>
          </cell>
          <cell r="H188" t="str">
            <v>Erst.v.Eig.Lwv</v>
          </cell>
          <cell r="I188" t="str">
            <v>UK</v>
          </cell>
          <cell r="J188">
            <v>0</v>
          </cell>
          <cell r="K188">
            <v>0</v>
          </cell>
          <cell r="L188">
            <v>-12591.3</v>
          </cell>
          <cell r="M188">
            <v>-8943.76</v>
          </cell>
          <cell r="N188">
            <v>-3647.54</v>
          </cell>
          <cell r="O188">
            <v>0</v>
          </cell>
          <cell r="P188">
            <v>0</v>
          </cell>
          <cell r="Q188">
            <v>-12591.3</v>
          </cell>
          <cell r="R188">
            <v>-12591.3</v>
          </cell>
        </row>
        <row r="189">
          <cell r="G189" t="str">
            <v>1.4133.245000</v>
          </cell>
          <cell r="H189" t="str">
            <v>Leistungen von Sozialleistungsträgern</v>
          </cell>
          <cell r="I189">
            <v>0</v>
          </cell>
          <cell r="J189">
            <v>0</v>
          </cell>
          <cell r="K189">
            <v>0</v>
          </cell>
          <cell r="L189">
            <v>-3064.41</v>
          </cell>
          <cell r="M189">
            <v>-3064.41</v>
          </cell>
          <cell r="N189">
            <v>0</v>
          </cell>
          <cell r="O189">
            <v>0</v>
          </cell>
          <cell r="P189">
            <v>0</v>
          </cell>
          <cell r="Q189">
            <v>-3064.41</v>
          </cell>
          <cell r="R189">
            <v>-3064.41</v>
          </cell>
        </row>
        <row r="190">
          <cell r="G190" t="str">
            <v>1.4133.730000</v>
          </cell>
          <cell r="H190" t="str">
            <v>Leist. Sozialhilfe außerh. v. Einricht.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25000</v>
          </cell>
          <cell r="Q190">
            <v>-25000</v>
          </cell>
          <cell r="R190">
            <v>0</v>
          </cell>
        </row>
        <row r="191">
          <cell r="G191" t="str">
            <v>1.4133.730062</v>
          </cell>
          <cell r="H191" t="str">
            <v>Leist. Sozialhilfe außerh. v. Einricht.</v>
          </cell>
          <cell r="I191" t="str">
            <v>UK</v>
          </cell>
          <cell r="J191">
            <v>0</v>
          </cell>
          <cell r="K191">
            <v>0</v>
          </cell>
          <cell r="L191">
            <v>3329.36</v>
          </cell>
          <cell r="M191">
            <v>3329.36</v>
          </cell>
          <cell r="N191">
            <v>0</v>
          </cell>
          <cell r="O191">
            <v>0</v>
          </cell>
          <cell r="P191">
            <v>0</v>
          </cell>
          <cell r="Q191">
            <v>3329.36</v>
          </cell>
          <cell r="R191">
            <v>3329.36</v>
          </cell>
        </row>
        <row r="192">
          <cell r="G192" t="str">
            <v>1.4133.730063</v>
          </cell>
          <cell r="H192" t="str">
            <v>Leist. Sozialhilfe außerh. v. Einricht.</v>
          </cell>
          <cell r="I192" t="str">
            <v>UK</v>
          </cell>
          <cell r="J192">
            <v>0</v>
          </cell>
          <cell r="K192">
            <v>0</v>
          </cell>
          <cell r="L192">
            <v>5819</v>
          </cell>
          <cell r="M192">
            <v>5819</v>
          </cell>
          <cell r="N192">
            <v>0</v>
          </cell>
          <cell r="O192">
            <v>0</v>
          </cell>
          <cell r="P192">
            <v>0</v>
          </cell>
          <cell r="Q192">
            <v>5819</v>
          </cell>
          <cell r="R192">
            <v>5819</v>
          </cell>
        </row>
        <row r="193">
          <cell r="G193" t="str">
            <v>1.4133.740000</v>
          </cell>
          <cell r="H193" t="str">
            <v>Leist. Sozialhilfe in Einr.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5000</v>
          </cell>
          <cell r="Q193">
            <v>-5000</v>
          </cell>
          <cell r="R193">
            <v>0</v>
          </cell>
        </row>
        <row r="194">
          <cell r="G194" t="str">
            <v>1.4133.740063</v>
          </cell>
          <cell r="H194" t="str">
            <v>Leistungen Sozialhilfe in Einrichtungen</v>
          </cell>
          <cell r="I194" t="str">
            <v>UK</v>
          </cell>
          <cell r="J194">
            <v>0</v>
          </cell>
          <cell r="K194">
            <v>0</v>
          </cell>
          <cell r="L194">
            <v>6507.35</v>
          </cell>
          <cell r="M194">
            <v>6507.35</v>
          </cell>
          <cell r="N194">
            <v>0</v>
          </cell>
          <cell r="O194">
            <v>0</v>
          </cell>
          <cell r="P194">
            <v>0</v>
          </cell>
          <cell r="Q194">
            <v>6507.35</v>
          </cell>
          <cell r="R194">
            <v>6507.35</v>
          </cell>
        </row>
        <row r="195">
          <cell r="G195" t="str">
            <v>1.4137.730000</v>
          </cell>
          <cell r="H195" t="str">
            <v>Leist. Sozialhilfe außerh. v. Einricht.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G196" t="str">
            <v>1.4137.730063</v>
          </cell>
          <cell r="H196" t="str">
            <v>Leistungen der Sozialhilfe außerhalb</v>
          </cell>
          <cell r="I196" t="str">
            <v>UK</v>
          </cell>
          <cell r="J196">
            <v>0</v>
          </cell>
          <cell r="K196">
            <v>0</v>
          </cell>
          <cell r="L196">
            <v>403.43</v>
          </cell>
          <cell r="M196">
            <v>403.43</v>
          </cell>
          <cell r="N196">
            <v>0</v>
          </cell>
          <cell r="O196">
            <v>0</v>
          </cell>
          <cell r="P196">
            <v>0</v>
          </cell>
          <cell r="Q196">
            <v>403.43</v>
          </cell>
          <cell r="R196">
            <v>0</v>
          </cell>
        </row>
        <row r="197">
          <cell r="G197" t="str">
            <v>1.4140.130000</v>
          </cell>
          <cell r="H197" t="str">
            <v>Verkaufserlöse</v>
          </cell>
          <cell r="I197">
            <v>0</v>
          </cell>
          <cell r="J197">
            <v>0</v>
          </cell>
          <cell r="K197">
            <v>-1200</v>
          </cell>
          <cell r="L197">
            <v>-1240</v>
          </cell>
          <cell r="M197">
            <v>-2440</v>
          </cell>
          <cell r="N197">
            <v>0</v>
          </cell>
          <cell r="O197">
            <v>0</v>
          </cell>
          <cell r="P197">
            <v>-1500</v>
          </cell>
          <cell r="Q197">
            <v>260</v>
          </cell>
          <cell r="R197">
            <v>0</v>
          </cell>
        </row>
        <row r="198">
          <cell r="G198" t="str">
            <v>1.4140.162000</v>
          </cell>
          <cell r="H198" t="str">
            <v>Erstatt. von Gemeinden und Gemeindeverb.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-1000</v>
          </cell>
          <cell r="Q198">
            <v>1000</v>
          </cell>
          <cell r="R198">
            <v>0</v>
          </cell>
        </row>
        <row r="199">
          <cell r="G199" t="str">
            <v>1.4140.241000</v>
          </cell>
          <cell r="H199" t="str">
            <v>Kostenbeiträge, Aufwendungsersatz</v>
          </cell>
          <cell r="I199">
            <v>0</v>
          </cell>
          <cell r="J199">
            <v>0</v>
          </cell>
          <cell r="K199">
            <v>0</v>
          </cell>
          <cell r="L199">
            <v>-7854</v>
          </cell>
          <cell r="M199">
            <v>-7854</v>
          </cell>
          <cell r="N199">
            <v>0</v>
          </cell>
          <cell r="O199">
            <v>0</v>
          </cell>
          <cell r="P199">
            <v>-3500</v>
          </cell>
          <cell r="Q199">
            <v>-4354</v>
          </cell>
          <cell r="R199">
            <v>0</v>
          </cell>
        </row>
        <row r="200">
          <cell r="G200" t="str">
            <v>1.4140.243000</v>
          </cell>
          <cell r="H200" t="str">
            <v>Unterhaltsansprüche, sonst. Ersatzleist.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-2500</v>
          </cell>
          <cell r="Q200">
            <v>2500</v>
          </cell>
          <cell r="R200">
            <v>0</v>
          </cell>
        </row>
        <row r="201">
          <cell r="G201" t="str">
            <v>1.4140.245000</v>
          </cell>
          <cell r="H201" t="str">
            <v>Leistungen von Sozialleistungsträgern</v>
          </cell>
          <cell r="I201">
            <v>0</v>
          </cell>
          <cell r="J201">
            <v>0</v>
          </cell>
          <cell r="K201">
            <v>0</v>
          </cell>
          <cell r="L201">
            <v>-1469.5</v>
          </cell>
          <cell r="M201">
            <v>-1469.5</v>
          </cell>
          <cell r="N201">
            <v>0</v>
          </cell>
          <cell r="O201">
            <v>0</v>
          </cell>
          <cell r="P201">
            <v>-1000</v>
          </cell>
          <cell r="Q201">
            <v>-469.5</v>
          </cell>
          <cell r="R201">
            <v>0</v>
          </cell>
        </row>
        <row r="202">
          <cell r="G202" t="str">
            <v>1.4140.249000</v>
          </cell>
          <cell r="H202" t="str">
            <v>Tilgung, Zinsen aus Darlehen Rückzahlung</v>
          </cell>
          <cell r="I202">
            <v>0</v>
          </cell>
          <cell r="J202">
            <v>0</v>
          </cell>
          <cell r="K202">
            <v>0</v>
          </cell>
          <cell r="L202">
            <v>-72.8</v>
          </cell>
          <cell r="M202">
            <v>-72.8</v>
          </cell>
          <cell r="N202">
            <v>0</v>
          </cell>
          <cell r="O202">
            <v>0</v>
          </cell>
          <cell r="P202">
            <v>-1000</v>
          </cell>
          <cell r="Q202">
            <v>927.2</v>
          </cell>
          <cell r="R202">
            <v>0</v>
          </cell>
        </row>
        <row r="203">
          <cell r="G203" t="str">
            <v>1.4140.255000</v>
          </cell>
          <cell r="H203" t="str">
            <v>Leistungen von Sozialleistungsträgern</v>
          </cell>
          <cell r="I203">
            <v>0</v>
          </cell>
          <cell r="J203">
            <v>0</v>
          </cell>
          <cell r="K203">
            <v>0</v>
          </cell>
          <cell r="L203">
            <v>-4604.57</v>
          </cell>
          <cell r="M203">
            <v>-4604.57</v>
          </cell>
          <cell r="N203">
            <v>0</v>
          </cell>
          <cell r="O203">
            <v>0</v>
          </cell>
          <cell r="P203">
            <v>-2500</v>
          </cell>
          <cell r="Q203">
            <v>-2104.5700000000002</v>
          </cell>
          <cell r="R203">
            <v>0</v>
          </cell>
        </row>
        <row r="204">
          <cell r="G204" t="str">
            <v>1.4140.259000</v>
          </cell>
          <cell r="H204" t="str">
            <v>Tilgung, Zinsen aus Darlehen Rückzahlung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-1000</v>
          </cell>
          <cell r="Q204">
            <v>1000</v>
          </cell>
          <cell r="R204">
            <v>0</v>
          </cell>
        </row>
        <row r="205">
          <cell r="G205" t="str">
            <v>1.4140.672000</v>
          </cell>
          <cell r="H205" t="str">
            <v>Erstattungen an Gemeinden u.Gde.-verb.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1000</v>
          </cell>
          <cell r="Q205">
            <v>-1000</v>
          </cell>
          <cell r="R205">
            <v>0</v>
          </cell>
        </row>
        <row r="206">
          <cell r="G206" t="str">
            <v>1.4140.730000</v>
          </cell>
          <cell r="H206" t="str">
            <v>Leist. Sozialhilfe außerh. v. Einricht.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115000</v>
          </cell>
          <cell r="Q206">
            <v>-115000</v>
          </cell>
          <cell r="R206">
            <v>0</v>
          </cell>
        </row>
        <row r="207">
          <cell r="G207" t="str">
            <v>1.4140.730055</v>
          </cell>
          <cell r="H207" t="str">
            <v>Hilfe Z. Weiterführ.</v>
          </cell>
          <cell r="I207" t="str">
            <v>UK</v>
          </cell>
          <cell r="J207">
            <v>0</v>
          </cell>
          <cell r="K207">
            <v>0</v>
          </cell>
          <cell r="L207">
            <v>78.430000000000007</v>
          </cell>
          <cell r="M207">
            <v>78.430000000000007</v>
          </cell>
          <cell r="N207">
            <v>0</v>
          </cell>
          <cell r="O207">
            <v>0</v>
          </cell>
          <cell r="P207">
            <v>0</v>
          </cell>
          <cell r="Q207">
            <v>78.430000000000007</v>
          </cell>
          <cell r="R207">
            <v>0</v>
          </cell>
        </row>
        <row r="208">
          <cell r="G208" t="str">
            <v>1.4140.730057</v>
          </cell>
          <cell r="H208" t="str">
            <v>Altenhilfe</v>
          </cell>
          <cell r="I208" t="str">
            <v>UK</v>
          </cell>
          <cell r="J208">
            <v>0</v>
          </cell>
          <cell r="K208">
            <v>0</v>
          </cell>
          <cell r="L208">
            <v>77715.98</v>
          </cell>
          <cell r="M208">
            <v>77715.98</v>
          </cell>
          <cell r="N208">
            <v>0</v>
          </cell>
          <cell r="O208">
            <v>0</v>
          </cell>
          <cell r="P208">
            <v>0</v>
          </cell>
          <cell r="Q208">
            <v>77715.98</v>
          </cell>
          <cell r="R208">
            <v>0</v>
          </cell>
        </row>
        <row r="209">
          <cell r="G209" t="str">
            <v>1.4140.730058</v>
          </cell>
          <cell r="H209" t="str">
            <v>Hilfe In Anderen</v>
          </cell>
          <cell r="I209" t="str">
            <v>UK</v>
          </cell>
          <cell r="J209">
            <v>0</v>
          </cell>
          <cell r="K209">
            <v>0</v>
          </cell>
          <cell r="L209">
            <v>30990.080000000002</v>
          </cell>
          <cell r="M209">
            <v>30990.080000000002</v>
          </cell>
          <cell r="N209">
            <v>0</v>
          </cell>
          <cell r="O209">
            <v>0</v>
          </cell>
          <cell r="P209">
            <v>0</v>
          </cell>
          <cell r="Q209">
            <v>30990.080000000002</v>
          </cell>
          <cell r="R209">
            <v>0</v>
          </cell>
        </row>
        <row r="210">
          <cell r="G210" t="str">
            <v>1.4140.730070</v>
          </cell>
          <cell r="H210" t="str">
            <v>Leistungen der Sozialhilfe außerhalb</v>
          </cell>
          <cell r="I210" t="str">
            <v>UK</v>
          </cell>
          <cell r="J210">
            <v>0</v>
          </cell>
          <cell r="K210">
            <v>0</v>
          </cell>
          <cell r="L210">
            <v>9093.11</v>
          </cell>
          <cell r="M210">
            <v>9093.11</v>
          </cell>
          <cell r="N210">
            <v>0</v>
          </cell>
          <cell r="O210">
            <v>0</v>
          </cell>
          <cell r="P210">
            <v>0</v>
          </cell>
          <cell r="Q210">
            <v>9093.11</v>
          </cell>
          <cell r="R210">
            <v>0</v>
          </cell>
        </row>
        <row r="211">
          <cell r="G211" t="str">
            <v>1.4140.730073</v>
          </cell>
          <cell r="H211" t="str">
            <v>Leistungen der Sozialhilfe außerhalb</v>
          </cell>
          <cell r="I211" t="str">
            <v>UK</v>
          </cell>
          <cell r="J211">
            <v>0</v>
          </cell>
          <cell r="K211">
            <v>0</v>
          </cell>
          <cell r="L211">
            <v>61424.1</v>
          </cell>
          <cell r="M211">
            <v>61424.1</v>
          </cell>
          <cell r="N211">
            <v>0</v>
          </cell>
          <cell r="O211">
            <v>0</v>
          </cell>
          <cell r="P211">
            <v>0</v>
          </cell>
          <cell r="Q211">
            <v>61424.1</v>
          </cell>
          <cell r="R211">
            <v>0</v>
          </cell>
        </row>
        <row r="212">
          <cell r="G212" t="str">
            <v>1.4140.730074</v>
          </cell>
          <cell r="H212" t="str">
            <v>Leistungen der Sozialhilfe außerhalb</v>
          </cell>
          <cell r="I212" t="str">
            <v>UK</v>
          </cell>
          <cell r="J212">
            <v>0</v>
          </cell>
          <cell r="K212">
            <v>0</v>
          </cell>
          <cell r="L212">
            <v>119755.35</v>
          </cell>
          <cell r="M212">
            <v>119755.35</v>
          </cell>
          <cell r="N212">
            <v>0</v>
          </cell>
          <cell r="O212">
            <v>0</v>
          </cell>
          <cell r="P212">
            <v>0</v>
          </cell>
          <cell r="Q212">
            <v>119755.35</v>
          </cell>
          <cell r="R212">
            <v>0</v>
          </cell>
        </row>
        <row r="213">
          <cell r="G213" t="str">
            <v>1.4140.740000</v>
          </cell>
          <cell r="H213" t="str">
            <v>Leist. Sozialhilfe in Einr.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5000</v>
          </cell>
          <cell r="Q213">
            <v>-5000</v>
          </cell>
          <cell r="R213">
            <v>0</v>
          </cell>
        </row>
        <row r="214">
          <cell r="G214" t="str">
            <v>1.4140.740074</v>
          </cell>
          <cell r="H214" t="str">
            <v>Leistungen der Sozialhilfe in</v>
          </cell>
          <cell r="I214" t="str">
            <v>UK</v>
          </cell>
          <cell r="J214">
            <v>0</v>
          </cell>
          <cell r="K214">
            <v>0</v>
          </cell>
          <cell r="L214">
            <v>9363.51</v>
          </cell>
          <cell r="M214">
            <v>9363.51</v>
          </cell>
          <cell r="N214">
            <v>0</v>
          </cell>
          <cell r="O214">
            <v>0</v>
          </cell>
          <cell r="P214">
            <v>0</v>
          </cell>
          <cell r="Q214">
            <v>9363.51</v>
          </cell>
          <cell r="R214">
            <v>0</v>
          </cell>
        </row>
        <row r="215">
          <cell r="G215" t="str">
            <v>1.4142.162000</v>
          </cell>
          <cell r="H215" t="str">
            <v>Erstatt. von Gemeinden und Gemeindeverb.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-5000</v>
          </cell>
          <cell r="Q215">
            <v>5000</v>
          </cell>
          <cell r="R215">
            <v>0</v>
          </cell>
        </row>
        <row r="216">
          <cell r="G216" t="str">
            <v>1.4142.740000</v>
          </cell>
          <cell r="H216" t="str">
            <v>Leist. Sozialhilfe in Einr.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5000</v>
          </cell>
          <cell r="Q216">
            <v>-5000</v>
          </cell>
          <cell r="R216">
            <v>0</v>
          </cell>
        </row>
        <row r="217">
          <cell r="G217" t="str">
            <v>1.4143.162000</v>
          </cell>
          <cell r="H217" t="str">
            <v>Erstatt. von Gemeinden und Gemeindeverb.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-2500</v>
          </cell>
          <cell r="Q217">
            <v>2500</v>
          </cell>
          <cell r="R217">
            <v>0</v>
          </cell>
        </row>
        <row r="218">
          <cell r="G218" t="str">
            <v>1.4143.740000</v>
          </cell>
          <cell r="H218" t="str">
            <v>Leist. Sozialhilfe in Einr.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2500</v>
          </cell>
          <cell r="Q218">
            <v>-2500</v>
          </cell>
          <cell r="R218">
            <v>0</v>
          </cell>
        </row>
        <row r="219">
          <cell r="G219" t="str">
            <v>1.4150.241000</v>
          </cell>
          <cell r="H219" t="str">
            <v>Kostenbeiträge, Aufwendungsersatz</v>
          </cell>
          <cell r="I219">
            <v>0</v>
          </cell>
          <cell r="J219">
            <v>0</v>
          </cell>
          <cell r="K219">
            <v>0</v>
          </cell>
          <cell r="L219">
            <v>-3980.9</v>
          </cell>
          <cell r="M219">
            <v>-3980.9</v>
          </cell>
          <cell r="N219">
            <v>0</v>
          </cell>
          <cell r="O219">
            <v>0</v>
          </cell>
          <cell r="P219">
            <v>-5000</v>
          </cell>
          <cell r="Q219">
            <v>1019.1</v>
          </cell>
          <cell r="R219">
            <v>0</v>
          </cell>
        </row>
        <row r="220">
          <cell r="G220" t="str">
            <v>1.4150.243000</v>
          </cell>
          <cell r="H220" t="str">
            <v>Unterhaltsansprüche, sonstige</v>
          </cell>
          <cell r="I220">
            <v>0</v>
          </cell>
          <cell r="J220">
            <v>0</v>
          </cell>
          <cell r="K220">
            <v>0</v>
          </cell>
          <cell r="L220">
            <v>-4158</v>
          </cell>
          <cell r="M220">
            <v>-4158</v>
          </cell>
          <cell r="N220">
            <v>0</v>
          </cell>
          <cell r="O220">
            <v>0</v>
          </cell>
          <cell r="P220">
            <v>0</v>
          </cell>
          <cell r="Q220">
            <v>-4158</v>
          </cell>
          <cell r="R220">
            <v>0</v>
          </cell>
        </row>
        <row r="221">
          <cell r="G221" t="str">
            <v>1.4150.245000</v>
          </cell>
          <cell r="H221" t="str">
            <v>Leistungen von Sozialleistungsträgern</v>
          </cell>
          <cell r="I221">
            <v>0</v>
          </cell>
          <cell r="J221">
            <v>0</v>
          </cell>
          <cell r="K221">
            <v>0</v>
          </cell>
          <cell r="L221">
            <v>-10409.52</v>
          </cell>
          <cell r="M221">
            <v>-10409.52</v>
          </cell>
          <cell r="N221">
            <v>0</v>
          </cell>
          <cell r="O221">
            <v>0</v>
          </cell>
          <cell r="P221">
            <v>-60000</v>
          </cell>
          <cell r="Q221">
            <v>49590.48</v>
          </cell>
          <cell r="R221">
            <v>0</v>
          </cell>
        </row>
        <row r="222">
          <cell r="G222" t="str">
            <v>1.4150.251000</v>
          </cell>
          <cell r="H222" t="str">
            <v>Kostenbeiträge, Aufwendungsersatz</v>
          </cell>
          <cell r="I222">
            <v>0</v>
          </cell>
          <cell r="J222">
            <v>0</v>
          </cell>
          <cell r="K222">
            <v>0</v>
          </cell>
          <cell r="L222">
            <v>-1443200.01</v>
          </cell>
          <cell r="M222">
            <v>-1443200.01</v>
          </cell>
          <cell r="N222">
            <v>0</v>
          </cell>
          <cell r="O222">
            <v>0</v>
          </cell>
          <cell r="P222">
            <v>0</v>
          </cell>
          <cell r="Q222">
            <v>-1443200.01</v>
          </cell>
          <cell r="R222">
            <v>0</v>
          </cell>
        </row>
        <row r="223">
          <cell r="G223" t="str">
            <v>1.4150.255000</v>
          </cell>
          <cell r="H223" t="str">
            <v>Leistungen von Sozialleistungsträgern</v>
          </cell>
          <cell r="I223">
            <v>0</v>
          </cell>
          <cell r="J223">
            <v>0</v>
          </cell>
          <cell r="K223">
            <v>0</v>
          </cell>
          <cell r="L223">
            <v>-433020.23</v>
          </cell>
          <cell r="M223">
            <v>-433020.23</v>
          </cell>
          <cell r="N223">
            <v>0</v>
          </cell>
          <cell r="O223">
            <v>0</v>
          </cell>
          <cell r="P223">
            <v>0</v>
          </cell>
          <cell r="Q223">
            <v>-433020.23</v>
          </cell>
          <cell r="R223">
            <v>0</v>
          </cell>
        </row>
        <row r="224">
          <cell r="G224" t="str">
            <v>1.4150.730000</v>
          </cell>
          <cell r="H224" t="str">
            <v>Leist. Sozialhilfe außerh. v. Einricht.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380000</v>
          </cell>
          <cell r="Q224">
            <v>-380000</v>
          </cell>
          <cell r="R224">
            <v>0</v>
          </cell>
        </row>
        <row r="225">
          <cell r="G225" t="str">
            <v>1.4150.730069</v>
          </cell>
          <cell r="H225" t="str">
            <v>Leistungen der Sozialhilfe außerhalb</v>
          </cell>
          <cell r="I225" t="str">
            <v>UK</v>
          </cell>
          <cell r="J225">
            <v>0</v>
          </cell>
          <cell r="K225">
            <v>0</v>
          </cell>
          <cell r="L225">
            <v>7129.24</v>
          </cell>
          <cell r="M225">
            <v>7129.24</v>
          </cell>
          <cell r="N225">
            <v>0</v>
          </cell>
          <cell r="O225">
            <v>0</v>
          </cell>
          <cell r="P225">
            <v>0</v>
          </cell>
          <cell r="Q225">
            <v>7129.24</v>
          </cell>
          <cell r="R225">
            <v>0</v>
          </cell>
        </row>
        <row r="226">
          <cell r="G226" t="str">
            <v>1.4150.730084</v>
          </cell>
          <cell r="H226" t="str">
            <v>Leistungen der Sozialhilfe außerhalb</v>
          </cell>
          <cell r="I226" t="str">
            <v>UK</v>
          </cell>
          <cell r="J226">
            <v>0</v>
          </cell>
          <cell r="K226">
            <v>0</v>
          </cell>
          <cell r="L226">
            <v>7259.28</v>
          </cell>
          <cell r="M226">
            <v>7259.28</v>
          </cell>
          <cell r="N226">
            <v>0</v>
          </cell>
          <cell r="O226">
            <v>0</v>
          </cell>
          <cell r="P226">
            <v>0</v>
          </cell>
          <cell r="Q226">
            <v>7259.28</v>
          </cell>
          <cell r="R226">
            <v>0</v>
          </cell>
        </row>
        <row r="227">
          <cell r="G227" t="str">
            <v>1.4150.740000</v>
          </cell>
          <cell r="H227" t="str">
            <v>Leistungen der Sozialhilfe in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G228" t="str">
            <v>1.4150.740086</v>
          </cell>
          <cell r="H228" t="str">
            <v>Leistungen der Sozialhilfe in</v>
          </cell>
          <cell r="I228" t="str">
            <v>UK</v>
          </cell>
          <cell r="J228">
            <v>0</v>
          </cell>
          <cell r="K228">
            <v>0</v>
          </cell>
          <cell r="L228">
            <v>129607.5</v>
          </cell>
          <cell r="M228">
            <v>129607.5</v>
          </cell>
          <cell r="N228">
            <v>0</v>
          </cell>
          <cell r="O228">
            <v>0</v>
          </cell>
          <cell r="P228">
            <v>0</v>
          </cell>
          <cell r="Q228">
            <v>129607.5</v>
          </cell>
          <cell r="R228">
            <v>0</v>
          </cell>
        </row>
        <row r="229">
          <cell r="G229" t="str">
            <v>1.4150.740094</v>
          </cell>
          <cell r="H229" t="str">
            <v>Leistungen der Sozialhilfe in</v>
          </cell>
          <cell r="I229" t="str">
            <v>UK</v>
          </cell>
          <cell r="J229">
            <v>0</v>
          </cell>
          <cell r="K229">
            <v>0</v>
          </cell>
          <cell r="L229">
            <v>10232.57</v>
          </cell>
          <cell r="M229">
            <v>10232.57</v>
          </cell>
          <cell r="N229">
            <v>0</v>
          </cell>
          <cell r="O229">
            <v>0</v>
          </cell>
          <cell r="P229">
            <v>0</v>
          </cell>
          <cell r="Q229">
            <v>10232.57</v>
          </cell>
          <cell r="R229">
            <v>0</v>
          </cell>
        </row>
        <row r="230">
          <cell r="G230" t="str">
            <v>1.4161.251000</v>
          </cell>
          <cell r="H230" t="str">
            <v>Kostenbeiträge, Aufwendungsersatz</v>
          </cell>
          <cell r="I230">
            <v>0</v>
          </cell>
          <cell r="J230">
            <v>0</v>
          </cell>
          <cell r="K230">
            <v>0</v>
          </cell>
          <cell r="L230">
            <v>-57139.51</v>
          </cell>
          <cell r="M230">
            <v>-57139.51</v>
          </cell>
          <cell r="N230">
            <v>0</v>
          </cell>
          <cell r="O230">
            <v>0</v>
          </cell>
          <cell r="P230">
            <v>-120000</v>
          </cell>
          <cell r="Q230">
            <v>62860.49</v>
          </cell>
          <cell r="R230">
            <v>0</v>
          </cell>
        </row>
        <row r="231">
          <cell r="G231" t="str">
            <v>1.4161.253000</v>
          </cell>
          <cell r="H231" t="str">
            <v>Unterhaltsansprüche, sonst. Ersatzleist.</v>
          </cell>
          <cell r="I231">
            <v>0</v>
          </cell>
          <cell r="J231">
            <v>0</v>
          </cell>
          <cell r="K231">
            <v>0</v>
          </cell>
          <cell r="L231">
            <v>-10018.57</v>
          </cell>
          <cell r="M231">
            <v>-10018.57</v>
          </cell>
          <cell r="N231">
            <v>0</v>
          </cell>
          <cell r="O231">
            <v>0</v>
          </cell>
          <cell r="P231">
            <v>-5000</v>
          </cell>
          <cell r="Q231">
            <v>-5018.57</v>
          </cell>
          <cell r="R231">
            <v>0</v>
          </cell>
        </row>
        <row r="232">
          <cell r="G232" t="str">
            <v>1.4161.255000</v>
          </cell>
          <cell r="H232" t="str">
            <v>Leistungen von Sozialleistungsträgern</v>
          </cell>
          <cell r="I232">
            <v>0</v>
          </cell>
          <cell r="J232">
            <v>0</v>
          </cell>
          <cell r="K232">
            <v>0</v>
          </cell>
          <cell r="L232">
            <v>-130926.36</v>
          </cell>
          <cell r="M232">
            <v>-130926.36</v>
          </cell>
          <cell r="N232">
            <v>0</v>
          </cell>
          <cell r="O232">
            <v>0</v>
          </cell>
          <cell r="P232">
            <v>-980000</v>
          </cell>
          <cell r="Q232">
            <v>849073.64</v>
          </cell>
          <cell r="R232">
            <v>0</v>
          </cell>
        </row>
        <row r="233">
          <cell r="G233" t="str">
            <v>1.4161.256000</v>
          </cell>
          <cell r="H233" t="str">
            <v>Erstattungen aus der Pflegeversicherung</v>
          </cell>
          <cell r="I233">
            <v>0</v>
          </cell>
          <cell r="J233">
            <v>0</v>
          </cell>
          <cell r="K233">
            <v>0</v>
          </cell>
          <cell r="L233">
            <v>-18306.830000000002</v>
          </cell>
          <cell r="M233">
            <v>-18306.830000000002</v>
          </cell>
          <cell r="N233">
            <v>0</v>
          </cell>
          <cell r="O233">
            <v>0</v>
          </cell>
          <cell r="P233">
            <v>0</v>
          </cell>
          <cell r="Q233">
            <v>-18306.830000000002</v>
          </cell>
          <cell r="R233">
            <v>0</v>
          </cell>
        </row>
        <row r="234">
          <cell r="G234" t="str">
            <v>1.4161.257000</v>
          </cell>
          <cell r="H234" t="str">
            <v>Sonstige Ersatzleistungen</v>
          </cell>
          <cell r="I234">
            <v>0</v>
          </cell>
          <cell r="J234">
            <v>0</v>
          </cell>
          <cell r="K234">
            <v>0</v>
          </cell>
          <cell r="L234">
            <v>-14694.45</v>
          </cell>
          <cell r="M234">
            <v>-14694.45</v>
          </cell>
          <cell r="N234">
            <v>0</v>
          </cell>
          <cell r="O234">
            <v>0</v>
          </cell>
          <cell r="P234">
            <v>-30000</v>
          </cell>
          <cell r="Q234">
            <v>15305.55</v>
          </cell>
          <cell r="R234">
            <v>0</v>
          </cell>
        </row>
        <row r="235">
          <cell r="G235" t="str">
            <v>1.4161.259000</v>
          </cell>
          <cell r="H235" t="str">
            <v>Tilgung, Zinsen aus Darlehen Rückzahlung</v>
          </cell>
          <cell r="I235">
            <v>0</v>
          </cell>
          <cell r="J235">
            <v>0</v>
          </cell>
          <cell r="K235">
            <v>0</v>
          </cell>
          <cell r="L235">
            <v>-4606.75</v>
          </cell>
          <cell r="M235">
            <v>-4606.75</v>
          </cell>
          <cell r="N235">
            <v>0</v>
          </cell>
          <cell r="O235">
            <v>0</v>
          </cell>
          <cell r="P235">
            <v>-10000</v>
          </cell>
          <cell r="Q235">
            <v>5393.25</v>
          </cell>
          <cell r="R235">
            <v>0</v>
          </cell>
        </row>
        <row r="236">
          <cell r="G236" t="str">
            <v>1.4161.730000</v>
          </cell>
          <cell r="H236" t="str">
            <v>Leist. Sozialhilfe außerh. v. Einricht.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10000</v>
          </cell>
          <cell r="Q236">
            <v>-10000</v>
          </cell>
          <cell r="R236">
            <v>0</v>
          </cell>
        </row>
        <row r="237">
          <cell r="G237" t="str">
            <v>1.4161.730021</v>
          </cell>
          <cell r="H237" t="str">
            <v>Leistungen der Sozialhilfe außerhalb</v>
          </cell>
          <cell r="I237" t="str">
            <v>UK</v>
          </cell>
          <cell r="J237">
            <v>0</v>
          </cell>
          <cell r="K237">
            <v>0</v>
          </cell>
          <cell r="L237">
            <v>1599.66</v>
          </cell>
          <cell r="M237">
            <v>1599.66</v>
          </cell>
          <cell r="N237">
            <v>0</v>
          </cell>
          <cell r="O237">
            <v>0</v>
          </cell>
          <cell r="P237">
            <v>0</v>
          </cell>
          <cell r="Q237">
            <v>1599.66</v>
          </cell>
          <cell r="R237">
            <v>0</v>
          </cell>
        </row>
        <row r="238">
          <cell r="G238" t="str">
            <v>1.4161.730022</v>
          </cell>
          <cell r="H238" t="str">
            <v>Leistungen der Sozialhilfe außerhalb</v>
          </cell>
          <cell r="I238" t="str">
            <v>UK</v>
          </cell>
          <cell r="J238">
            <v>0</v>
          </cell>
          <cell r="K238">
            <v>0</v>
          </cell>
          <cell r="L238">
            <v>51012.01</v>
          </cell>
          <cell r="M238">
            <v>51012.01</v>
          </cell>
          <cell r="N238">
            <v>0</v>
          </cell>
          <cell r="O238">
            <v>0</v>
          </cell>
          <cell r="P238">
            <v>0</v>
          </cell>
          <cell r="Q238">
            <v>51012.01</v>
          </cell>
          <cell r="R238">
            <v>0</v>
          </cell>
        </row>
        <row r="239">
          <cell r="G239" t="str">
            <v>1.4161.730023</v>
          </cell>
          <cell r="H239" t="str">
            <v>Leistungen der Sozialhilfe außerhalb</v>
          </cell>
          <cell r="I239" t="str">
            <v>UK</v>
          </cell>
          <cell r="J239">
            <v>0</v>
          </cell>
          <cell r="K239">
            <v>0</v>
          </cell>
          <cell r="L239">
            <v>22066.36</v>
          </cell>
          <cell r="M239">
            <v>22066.36</v>
          </cell>
          <cell r="N239">
            <v>0</v>
          </cell>
          <cell r="O239">
            <v>0</v>
          </cell>
          <cell r="P239">
            <v>0</v>
          </cell>
          <cell r="Q239">
            <v>22066.36</v>
          </cell>
          <cell r="R239">
            <v>0</v>
          </cell>
        </row>
        <row r="240">
          <cell r="G240" t="str">
            <v>1.4161.730024</v>
          </cell>
          <cell r="H240" t="str">
            <v>Leistungen der Sozialhilfe außerhalb</v>
          </cell>
          <cell r="I240" t="str">
            <v>UK</v>
          </cell>
          <cell r="J240">
            <v>0</v>
          </cell>
          <cell r="K240">
            <v>0</v>
          </cell>
          <cell r="L240">
            <v>44554.3</v>
          </cell>
          <cell r="M240">
            <v>44554.3</v>
          </cell>
          <cell r="N240">
            <v>0</v>
          </cell>
          <cell r="O240">
            <v>0</v>
          </cell>
          <cell r="P240">
            <v>0</v>
          </cell>
          <cell r="Q240">
            <v>44554.3</v>
          </cell>
          <cell r="R240">
            <v>0</v>
          </cell>
        </row>
        <row r="241">
          <cell r="G241" t="str">
            <v>1.4161.730027</v>
          </cell>
          <cell r="H241" t="str">
            <v>Leistungen der Sozialhilfe außerhalb</v>
          </cell>
          <cell r="I241" t="str">
            <v>UK</v>
          </cell>
          <cell r="J241">
            <v>0</v>
          </cell>
          <cell r="K241">
            <v>0</v>
          </cell>
          <cell r="L241">
            <v>48942.58</v>
          </cell>
          <cell r="M241">
            <v>48942.58</v>
          </cell>
          <cell r="N241">
            <v>0</v>
          </cell>
          <cell r="O241">
            <v>0</v>
          </cell>
          <cell r="P241">
            <v>0</v>
          </cell>
          <cell r="Q241">
            <v>48942.58</v>
          </cell>
          <cell r="R241">
            <v>0</v>
          </cell>
        </row>
        <row r="242">
          <cell r="G242" t="str">
            <v>1.4161.740000</v>
          </cell>
          <cell r="H242" t="str">
            <v>Leist. Sozialhilfe in Einr.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4800000</v>
          </cell>
          <cell r="Q242">
            <v>-4800000</v>
          </cell>
          <cell r="R242">
            <v>0</v>
          </cell>
        </row>
        <row r="243">
          <cell r="G243" t="str">
            <v>1.4161.740022</v>
          </cell>
          <cell r="H243" t="str">
            <v>Leistungen der Sozialhilfe in</v>
          </cell>
          <cell r="I243" t="str">
            <v>UK</v>
          </cell>
          <cell r="J243">
            <v>0</v>
          </cell>
          <cell r="K243">
            <v>0</v>
          </cell>
          <cell r="L243">
            <v>3152782.93</v>
          </cell>
          <cell r="M243">
            <v>3152150.09</v>
          </cell>
          <cell r="N243">
            <v>632.84</v>
          </cell>
          <cell r="O243">
            <v>0</v>
          </cell>
          <cell r="P243">
            <v>0</v>
          </cell>
          <cell r="Q243">
            <v>3152782.93</v>
          </cell>
          <cell r="R243">
            <v>0</v>
          </cell>
        </row>
        <row r="244">
          <cell r="G244" t="str">
            <v>1.4161.740023</v>
          </cell>
          <cell r="H244" t="str">
            <v>Leistungen der Sozialhilfe in</v>
          </cell>
          <cell r="I244" t="str">
            <v>UK</v>
          </cell>
          <cell r="J244">
            <v>0</v>
          </cell>
          <cell r="K244">
            <v>0</v>
          </cell>
          <cell r="L244">
            <v>1285.68</v>
          </cell>
          <cell r="M244">
            <v>1285.68</v>
          </cell>
          <cell r="N244">
            <v>0</v>
          </cell>
          <cell r="O244">
            <v>0</v>
          </cell>
          <cell r="P244">
            <v>0</v>
          </cell>
          <cell r="Q244">
            <v>1285.68</v>
          </cell>
          <cell r="R244">
            <v>0</v>
          </cell>
        </row>
        <row r="245">
          <cell r="G245" t="str">
            <v>1.4170.241000</v>
          </cell>
          <cell r="H245" t="str">
            <v>Kostenbeiträge, Aufwendungsersatz</v>
          </cell>
          <cell r="I245">
            <v>0</v>
          </cell>
          <cell r="J245">
            <v>0</v>
          </cell>
          <cell r="K245">
            <v>0</v>
          </cell>
          <cell r="L245">
            <v>-13648.57</v>
          </cell>
          <cell r="M245">
            <v>-13648.57</v>
          </cell>
          <cell r="N245">
            <v>0</v>
          </cell>
          <cell r="O245">
            <v>0</v>
          </cell>
          <cell r="P245">
            <v>-5000</v>
          </cell>
          <cell r="Q245">
            <v>-8648.57</v>
          </cell>
          <cell r="R245">
            <v>0</v>
          </cell>
        </row>
        <row r="246">
          <cell r="G246" t="str">
            <v>1.4170.243000</v>
          </cell>
          <cell r="H246" t="str">
            <v>Unterhaltsansprüche, sonst. Ersatzleist.</v>
          </cell>
          <cell r="I246">
            <v>0</v>
          </cell>
          <cell r="J246">
            <v>0</v>
          </cell>
          <cell r="K246">
            <v>0</v>
          </cell>
          <cell r="L246">
            <v>-312</v>
          </cell>
          <cell r="M246">
            <v>-312</v>
          </cell>
          <cell r="N246">
            <v>0</v>
          </cell>
          <cell r="O246">
            <v>0</v>
          </cell>
          <cell r="P246">
            <v>-6000</v>
          </cell>
          <cell r="Q246">
            <v>5688</v>
          </cell>
          <cell r="R246">
            <v>0</v>
          </cell>
        </row>
        <row r="247">
          <cell r="G247" t="str">
            <v>1.4170.245000</v>
          </cell>
          <cell r="H247" t="str">
            <v>Leistungen von Sozialleistungsträgern</v>
          </cell>
          <cell r="I247">
            <v>0</v>
          </cell>
          <cell r="J247">
            <v>0</v>
          </cell>
          <cell r="K247">
            <v>0</v>
          </cell>
          <cell r="L247">
            <v>-2255.89</v>
          </cell>
          <cell r="M247">
            <v>-2255.89</v>
          </cell>
          <cell r="N247">
            <v>0</v>
          </cell>
          <cell r="O247">
            <v>0</v>
          </cell>
          <cell r="P247">
            <v>-20000</v>
          </cell>
          <cell r="Q247">
            <v>17744.11</v>
          </cell>
          <cell r="R247">
            <v>0</v>
          </cell>
        </row>
        <row r="248">
          <cell r="G248" t="str">
            <v>1.4170.250000</v>
          </cell>
          <cell r="H248" t="str">
            <v>Ers. v. soz. Leistungen in Einrichtungen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-4590000</v>
          </cell>
          <cell r="Q248">
            <v>4590000</v>
          </cell>
          <cell r="R248">
            <v>0</v>
          </cell>
        </row>
        <row r="249">
          <cell r="G249" t="str">
            <v>1.4170.251000</v>
          </cell>
          <cell r="H249" t="str">
            <v>Kostenbeiträge, Aufwendungsersatz</v>
          </cell>
          <cell r="I249">
            <v>0</v>
          </cell>
          <cell r="J249">
            <v>0</v>
          </cell>
          <cell r="K249">
            <v>0</v>
          </cell>
          <cell r="L249">
            <v>-145627.72</v>
          </cell>
          <cell r="M249">
            <v>-145627.72</v>
          </cell>
          <cell r="N249">
            <v>0</v>
          </cell>
          <cell r="O249">
            <v>0</v>
          </cell>
          <cell r="P249">
            <v>0</v>
          </cell>
          <cell r="Q249">
            <v>-145627.72</v>
          </cell>
          <cell r="R249">
            <v>0</v>
          </cell>
        </row>
        <row r="250">
          <cell r="G250" t="str">
            <v>1.4170.253000</v>
          </cell>
          <cell r="H250" t="str">
            <v>Unterhaltsansprüche, sonstige</v>
          </cell>
          <cell r="I250">
            <v>0</v>
          </cell>
          <cell r="J250">
            <v>0</v>
          </cell>
          <cell r="K250">
            <v>0</v>
          </cell>
          <cell r="L250">
            <v>-190646.09</v>
          </cell>
          <cell r="M250">
            <v>-190646.09</v>
          </cell>
          <cell r="N250">
            <v>0</v>
          </cell>
          <cell r="O250">
            <v>0</v>
          </cell>
          <cell r="P250">
            <v>0</v>
          </cell>
          <cell r="Q250">
            <v>-190646.09</v>
          </cell>
          <cell r="R250">
            <v>0</v>
          </cell>
        </row>
        <row r="251">
          <cell r="G251" t="str">
            <v>1.4170.255000</v>
          </cell>
          <cell r="H251" t="str">
            <v>Leistungen von Sozialleistungsträgern</v>
          </cell>
          <cell r="I251">
            <v>0</v>
          </cell>
          <cell r="J251">
            <v>0</v>
          </cell>
          <cell r="K251">
            <v>0</v>
          </cell>
          <cell r="L251">
            <v>-458022.71</v>
          </cell>
          <cell r="M251">
            <v>-458022.71</v>
          </cell>
          <cell r="N251">
            <v>0</v>
          </cell>
          <cell r="O251">
            <v>0</v>
          </cell>
          <cell r="P251">
            <v>0</v>
          </cell>
          <cell r="Q251">
            <v>-458022.71</v>
          </cell>
          <cell r="R251">
            <v>0</v>
          </cell>
        </row>
        <row r="252">
          <cell r="G252" t="str">
            <v>1.4170.256000</v>
          </cell>
          <cell r="H252" t="str">
            <v>Erstattungen aus der Pflegeversicherung</v>
          </cell>
          <cell r="I252">
            <v>0</v>
          </cell>
          <cell r="J252">
            <v>0</v>
          </cell>
          <cell r="K252">
            <v>0</v>
          </cell>
          <cell r="L252">
            <v>-694604.14</v>
          </cell>
          <cell r="M252">
            <v>-694604.14</v>
          </cell>
          <cell r="N252">
            <v>0</v>
          </cell>
          <cell r="O252">
            <v>0</v>
          </cell>
          <cell r="P252">
            <v>0</v>
          </cell>
          <cell r="Q252">
            <v>-694604.14</v>
          </cell>
          <cell r="R252">
            <v>0</v>
          </cell>
        </row>
        <row r="253">
          <cell r="G253" t="str">
            <v>1.4170.257000</v>
          </cell>
          <cell r="H253" t="str">
            <v>Sonstige Ersatzleistungen</v>
          </cell>
          <cell r="I253">
            <v>0</v>
          </cell>
          <cell r="J253">
            <v>0</v>
          </cell>
          <cell r="K253">
            <v>0</v>
          </cell>
          <cell r="L253">
            <v>-27270.58</v>
          </cell>
          <cell r="M253">
            <v>-27270.58</v>
          </cell>
          <cell r="N253">
            <v>0</v>
          </cell>
          <cell r="O253">
            <v>0</v>
          </cell>
          <cell r="P253">
            <v>0</v>
          </cell>
          <cell r="Q253">
            <v>-27270.58</v>
          </cell>
          <cell r="R253">
            <v>0</v>
          </cell>
        </row>
        <row r="254">
          <cell r="G254" t="str">
            <v>1.4170.730000</v>
          </cell>
          <cell r="H254" t="str">
            <v>Leist. Sozialhilfe außerh. v. Einricht.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5900000</v>
          </cell>
          <cell r="Q254">
            <v>-5900000</v>
          </cell>
          <cell r="R254">
            <v>0</v>
          </cell>
        </row>
        <row r="255">
          <cell r="G255" t="str">
            <v>1.4170.730039</v>
          </cell>
          <cell r="H255" t="str">
            <v>Leistungen der Sozialhilfe außerhalb</v>
          </cell>
          <cell r="I255" t="str">
            <v>UK</v>
          </cell>
          <cell r="J255">
            <v>0</v>
          </cell>
          <cell r="K255">
            <v>0</v>
          </cell>
          <cell r="L255">
            <v>8319.35</v>
          </cell>
          <cell r="M255">
            <v>8319.35</v>
          </cell>
          <cell r="N255">
            <v>0</v>
          </cell>
          <cell r="O255">
            <v>0</v>
          </cell>
          <cell r="P255">
            <v>0</v>
          </cell>
          <cell r="Q255">
            <v>8319.35</v>
          </cell>
          <cell r="R255">
            <v>0</v>
          </cell>
        </row>
        <row r="256">
          <cell r="G256" t="str">
            <v>1.4170.730044</v>
          </cell>
          <cell r="H256" t="str">
            <v>Leistungen der Sozialhilfe außerhalb</v>
          </cell>
          <cell r="I256" t="str">
            <v>UK</v>
          </cell>
          <cell r="J256">
            <v>0</v>
          </cell>
          <cell r="K256">
            <v>0</v>
          </cell>
          <cell r="L256">
            <v>1029795.77</v>
          </cell>
          <cell r="M256">
            <v>1029795.77</v>
          </cell>
          <cell r="N256">
            <v>0</v>
          </cell>
          <cell r="O256">
            <v>0</v>
          </cell>
          <cell r="P256">
            <v>0</v>
          </cell>
          <cell r="Q256">
            <v>1029795.77</v>
          </cell>
          <cell r="R256">
            <v>0</v>
          </cell>
        </row>
        <row r="257">
          <cell r="G257" t="str">
            <v>1.4170.730045</v>
          </cell>
          <cell r="H257" t="str">
            <v>Leistungen der Sozialhilfe außerhalb</v>
          </cell>
          <cell r="I257" t="str">
            <v>UK</v>
          </cell>
          <cell r="J257">
            <v>0</v>
          </cell>
          <cell r="K257">
            <v>0</v>
          </cell>
          <cell r="L257">
            <v>84730.98</v>
          </cell>
          <cell r="M257">
            <v>84730.98</v>
          </cell>
          <cell r="N257">
            <v>0</v>
          </cell>
          <cell r="O257">
            <v>0</v>
          </cell>
          <cell r="P257">
            <v>0</v>
          </cell>
          <cell r="Q257">
            <v>84730.98</v>
          </cell>
          <cell r="R257">
            <v>0</v>
          </cell>
        </row>
        <row r="258">
          <cell r="G258" t="str">
            <v>1.4170.730050</v>
          </cell>
          <cell r="H258" t="str">
            <v>Leistungen der Sozialhilfe außerhalb</v>
          </cell>
          <cell r="I258" t="str">
            <v>UK</v>
          </cell>
          <cell r="J258">
            <v>0</v>
          </cell>
          <cell r="K258">
            <v>0</v>
          </cell>
          <cell r="L258">
            <v>319942.26</v>
          </cell>
          <cell r="M258">
            <v>319942.26</v>
          </cell>
          <cell r="N258">
            <v>0</v>
          </cell>
          <cell r="O258">
            <v>0</v>
          </cell>
          <cell r="P258">
            <v>0</v>
          </cell>
          <cell r="Q258">
            <v>319942.26</v>
          </cell>
          <cell r="R258">
            <v>0</v>
          </cell>
        </row>
        <row r="259">
          <cell r="G259" t="str">
            <v>1.4170.730051</v>
          </cell>
          <cell r="H259" t="str">
            <v>Leistungen der Sozialhilfe außerhalb</v>
          </cell>
          <cell r="I259" t="str">
            <v>UK</v>
          </cell>
          <cell r="J259">
            <v>0</v>
          </cell>
          <cell r="K259">
            <v>0</v>
          </cell>
          <cell r="L259">
            <v>125780.32</v>
          </cell>
          <cell r="M259">
            <v>125780.32</v>
          </cell>
          <cell r="N259">
            <v>0</v>
          </cell>
          <cell r="O259">
            <v>0</v>
          </cell>
          <cell r="P259">
            <v>0</v>
          </cell>
          <cell r="Q259">
            <v>125780.32</v>
          </cell>
          <cell r="R259">
            <v>0</v>
          </cell>
        </row>
        <row r="260">
          <cell r="G260" t="str">
            <v>1.4170.730055</v>
          </cell>
          <cell r="H260" t="str">
            <v>Leistungen der Sozialhilfe außerhalb</v>
          </cell>
          <cell r="I260" t="str">
            <v>UK</v>
          </cell>
          <cell r="J260">
            <v>0</v>
          </cell>
          <cell r="K260">
            <v>0</v>
          </cell>
          <cell r="L260">
            <v>22140.58</v>
          </cell>
          <cell r="M260">
            <v>22140.58</v>
          </cell>
          <cell r="N260">
            <v>0</v>
          </cell>
          <cell r="O260">
            <v>0</v>
          </cell>
          <cell r="P260">
            <v>0</v>
          </cell>
          <cell r="Q260">
            <v>22140.58</v>
          </cell>
          <cell r="R260">
            <v>0</v>
          </cell>
        </row>
        <row r="261">
          <cell r="G261" t="str">
            <v>1.4170.740000</v>
          </cell>
          <cell r="H261" t="str">
            <v>Leist. Sozialhilfe in Einr.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21600000</v>
          </cell>
          <cell r="Q261">
            <v>-21600000</v>
          </cell>
          <cell r="R261">
            <v>0</v>
          </cell>
        </row>
        <row r="262">
          <cell r="G262" t="str">
            <v>1.4170.740031</v>
          </cell>
          <cell r="H262" t="str">
            <v>Leistungen der Sozialhilfe in</v>
          </cell>
          <cell r="I262" t="str">
            <v>UK</v>
          </cell>
          <cell r="J262">
            <v>0</v>
          </cell>
          <cell r="K262">
            <v>0</v>
          </cell>
          <cell r="L262">
            <v>4260.2299999999996</v>
          </cell>
          <cell r="M262">
            <v>4260.2299999999996</v>
          </cell>
          <cell r="N262">
            <v>0</v>
          </cell>
          <cell r="O262">
            <v>0</v>
          </cell>
          <cell r="P262">
            <v>0</v>
          </cell>
          <cell r="Q262">
            <v>4260.2299999999996</v>
          </cell>
          <cell r="R262">
            <v>0</v>
          </cell>
        </row>
        <row r="263">
          <cell r="G263" t="str">
            <v>1.4170.740032</v>
          </cell>
          <cell r="H263" t="str">
            <v>Leistungen der Sozialhilfe in</v>
          </cell>
          <cell r="I263" t="str">
            <v>UK</v>
          </cell>
          <cell r="J263">
            <v>0</v>
          </cell>
          <cell r="K263">
            <v>0</v>
          </cell>
          <cell r="L263">
            <v>7235.01</v>
          </cell>
          <cell r="M263">
            <v>7235.01</v>
          </cell>
          <cell r="N263">
            <v>0</v>
          </cell>
          <cell r="O263">
            <v>0</v>
          </cell>
          <cell r="P263">
            <v>0</v>
          </cell>
          <cell r="Q263">
            <v>7235.01</v>
          </cell>
          <cell r="R263">
            <v>0</v>
          </cell>
        </row>
        <row r="264">
          <cell r="G264" t="str">
            <v>1.4170.740033</v>
          </cell>
          <cell r="H264" t="str">
            <v>Leistungen der Sozialhilfe in</v>
          </cell>
          <cell r="I264" t="str">
            <v>UK</v>
          </cell>
          <cell r="J264">
            <v>0</v>
          </cell>
          <cell r="K264">
            <v>0</v>
          </cell>
          <cell r="L264">
            <v>5521712.6399999997</v>
          </cell>
          <cell r="M264">
            <v>5521712.6399999997</v>
          </cell>
          <cell r="N264">
            <v>0</v>
          </cell>
          <cell r="O264">
            <v>0</v>
          </cell>
          <cell r="P264">
            <v>0</v>
          </cell>
          <cell r="Q264">
            <v>5521712.6399999997</v>
          </cell>
          <cell r="R264">
            <v>0</v>
          </cell>
        </row>
        <row r="265">
          <cell r="G265" t="str">
            <v>1.4170.740034</v>
          </cell>
          <cell r="H265" t="str">
            <v>Leistungen der Sozialhilfe in</v>
          </cell>
          <cell r="I265" t="str">
            <v>UK</v>
          </cell>
          <cell r="J265">
            <v>0</v>
          </cell>
          <cell r="K265">
            <v>0</v>
          </cell>
          <cell r="L265">
            <v>699176.71</v>
          </cell>
          <cell r="M265">
            <v>699176.71</v>
          </cell>
          <cell r="N265">
            <v>0</v>
          </cell>
          <cell r="O265">
            <v>0</v>
          </cell>
          <cell r="P265">
            <v>0</v>
          </cell>
          <cell r="Q265">
            <v>699176.71</v>
          </cell>
          <cell r="R265">
            <v>0</v>
          </cell>
        </row>
        <row r="266">
          <cell r="G266" t="str">
            <v>1.4170.740035</v>
          </cell>
          <cell r="H266" t="str">
            <v>Leistungen der Sozialhilfe in</v>
          </cell>
          <cell r="I266" t="str">
            <v>UK</v>
          </cell>
          <cell r="J266">
            <v>0</v>
          </cell>
          <cell r="K266">
            <v>0</v>
          </cell>
          <cell r="L266">
            <v>570224.21</v>
          </cell>
          <cell r="M266">
            <v>570224.21</v>
          </cell>
          <cell r="N266">
            <v>0</v>
          </cell>
          <cell r="O266">
            <v>0</v>
          </cell>
          <cell r="P266">
            <v>0</v>
          </cell>
          <cell r="Q266">
            <v>570224.21</v>
          </cell>
          <cell r="R266">
            <v>0</v>
          </cell>
        </row>
        <row r="267">
          <cell r="G267" t="str">
            <v>1.4170.740036</v>
          </cell>
          <cell r="H267" t="str">
            <v>Leistungen der Sozialhilfe in</v>
          </cell>
          <cell r="I267" t="str">
            <v>UK</v>
          </cell>
          <cell r="J267">
            <v>0</v>
          </cell>
          <cell r="K267">
            <v>0</v>
          </cell>
          <cell r="L267">
            <v>145612.28</v>
          </cell>
          <cell r="M267">
            <v>145612.28</v>
          </cell>
          <cell r="N267">
            <v>0</v>
          </cell>
          <cell r="O267">
            <v>0</v>
          </cell>
          <cell r="P267">
            <v>0</v>
          </cell>
          <cell r="Q267">
            <v>145612.28</v>
          </cell>
          <cell r="R267">
            <v>0</v>
          </cell>
        </row>
        <row r="268">
          <cell r="G268" t="str">
            <v>1.4170.740037</v>
          </cell>
          <cell r="H268" t="str">
            <v>Leistungen der Sozialhilfe in</v>
          </cell>
          <cell r="I268" t="str">
            <v>UK</v>
          </cell>
          <cell r="J268">
            <v>0</v>
          </cell>
          <cell r="K268">
            <v>0</v>
          </cell>
          <cell r="L268">
            <v>1194131.23</v>
          </cell>
          <cell r="M268">
            <v>1194131.23</v>
          </cell>
          <cell r="N268">
            <v>0</v>
          </cell>
          <cell r="O268">
            <v>0</v>
          </cell>
          <cell r="P268">
            <v>0</v>
          </cell>
          <cell r="Q268">
            <v>1194131.23</v>
          </cell>
          <cell r="R268">
            <v>0</v>
          </cell>
        </row>
        <row r="269">
          <cell r="G269" t="str">
            <v>1.4170.740038</v>
          </cell>
          <cell r="H269" t="str">
            <v>Leistungen der Sozialhilfe in</v>
          </cell>
          <cell r="I269" t="str">
            <v>UK</v>
          </cell>
          <cell r="J269">
            <v>0</v>
          </cell>
          <cell r="K269">
            <v>0</v>
          </cell>
          <cell r="L269">
            <v>1452.1</v>
          </cell>
          <cell r="M269">
            <v>1452.1</v>
          </cell>
          <cell r="N269">
            <v>0</v>
          </cell>
          <cell r="O269">
            <v>0</v>
          </cell>
          <cell r="P269">
            <v>0</v>
          </cell>
          <cell r="Q269">
            <v>1452.1</v>
          </cell>
          <cell r="R269">
            <v>0</v>
          </cell>
        </row>
        <row r="270">
          <cell r="G270" t="str">
            <v>1.4170.740047</v>
          </cell>
          <cell r="H270" t="str">
            <v>Leistungen der Sozialhilfe in</v>
          </cell>
          <cell r="I270" t="str">
            <v>UK</v>
          </cell>
          <cell r="J270">
            <v>0</v>
          </cell>
          <cell r="K270">
            <v>0</v>
          </cell>
          <cell r="L270">
            <v>17517923.34</v>
          </cell>
          <cell r="M270">
            <v>17516313.420000002</v>
          </cell>
          <cell r="N270">
            <v>1609.92</v>
          </cell>
          <cell r="O270">
            <v>0</v>
          </cell>
          <cell r="P270">
            <v>0</v>
          </cell>
          <cell r="Q270">
            <v>17517923.34</v>
          </cell>
          <cell r="R270">
            <v>0</v>
          </cell>
        </row>
        <row r="271">
          <cell r="G271" t="str">
            <v>1.4170.740048</v>
          </cell>
          <cell r="H271" t="str">
            <v>Leistungen der Sozialhilfe in</v>
          </cell>
          <cell r="I271" t="str">
            <v>UK</v>
          </cell>
          <cell r="J271">
            <v>0</v>
          </cell>
          <cell r="K271">
            <v>0</v>
          </cell>
          <cell r="L271">
            <v>74084.22</v>
          </cell>
          <cell r="M271">
            <v>74084.22</v>
          </cell>
          <cell r="N271">
            <v>0</v>
          </cell>
          <cell r="O271">
            <v>0</v>
          </cell>
          <cell r="P271">
            <v>0</v>
          </cell>
          <cell r="Q271">
            <v>74084.22</v>
          </cell>
          <cell r="R271">
            <v>0</v>
          </cell>
        </row>
        <row r="272">
          <cell r="G272" t="str">
            <v>1.4170.740052</v>
          </cell>
          <cell r="H272" t="str">
            <v>Leistungen der Sozialhilfe in</v>
          </cell>
          <cell r="I272" t="str">
            <v>UK</v>
          </cell>
          <cell r="J272">
            <v>0</v>
          </cell>
          <cell r="K272">
            <v>0</v>
          </cell>
          <cell r="L272">
            <v>121005.21</v>
          </cell>
          <cell r="M272">
            <v>121005.21</v>
          </cell>
          <cell r="N272">
            <v>0</v>
          </cell>
          <cell r="O272">
            <v>0</v>
          </cell>
          <cell r="P272">
            <v>0</v>
          </cell>
          <cell r="Q272">
            <v>121005.21</v>
          </cell>
          <cell r="R272">
            <v>0</v>
          </cell>
        </row>
        <row r="273">
          <cell r="G273" t="str">
            <v>1.4170.740053</v>
          </cell>
          <cell r="H273" t="str">
            <v>Leistungen der Sozialhilfe in</v>
          </cell>
          <cell r="I273" t="str">
            <v>UK</v>
          </cell>
          <cell r="J273">
            <v>0</v>
          </cell>
          <cell r="K273">
            <v>0</v>
          </cell>
          <cell r="L273">
            <v>102110.34</v>
          </cell>
          <cell r="M273">
            <v>102110.34</v>
          </cell>
          <cell r="N273">
            <v>0</v>
          </cell>
          <cell r="O273">
            <v>0</v>
          </cell>
          <cell r="P273">
            <v>0</v>
          </cell>
          <cell r="Q273">
            <v>102110.34</v>
          </cell>
          <cell r="R273">
            <v>0</v>
          </cell>
        </row>
        <row r="274">
          <cell r="G274" t="str">
            <v>1.4170.740054</v>
          </cell>
          <cell r="H274" t="str">
            <v>Leistungen der Sozialhilfe in</v>
          </cell>
          <cell r="I274" t="str">
            <v>UK</v>
          </cell>
          <cell r="J274">
            <v>0</v>
          </cell>
          <cell r="K274">
            <v>0</v>
          </cell>
          <cell r="L274">
            <v>862174.37</v>
          </cell>
          <cell r="M274">
            <v>862174.37</v>
          </cell>
          <cell r="N274">
            <v>0</v>
          </cell>
          <cell r="O274">
            <v>0</v>
          </cell>
          <cell r="P274">
            <v>0</v>
          </cell>
          <cell r="Q274">
            <v>862174.37</v>
          </cell>
          <cell r="R274">
            <v>0</v>
          </cell>
        </row>
        <row r="275">
          <cell r="G275" t="str">
            <v>1.4170.740059</v>
          </cell>
          <cell r="H275" t="str">
            <v>Leistungen der Sozialhilfe in</v>
          </cell>
          <cell r="I275" t="str">
            <v>UK</v>
          </cell>
          <cell r="J275">
            <v>0</v>
          </cell>
          <cell r="K275">
            <v>0</v>
          </cell>
          <cell r="L275">
            <v>279478.52</v>
          </cell>
          <cell r="M275">
            <v>279478.52</v>
          </cell>
          <cell r="N275">
            <v>0</v>
          </cell>
          <cell r="O275">
            <v>0</v>
          </cell>
          <cell r="P275">
            <v>0</v>
          </cell>
          <cell r="Q275">
            <v>279478.52</v>
          </cell>
          <cell r="R275">
            <v>0</v>
          </cell>
        </row>
        <row r="276">
          <cell r="G276" t="str">
            <v>1.4172.162004</v>
          </cell>
          <cell r="H276" t="str">
            <v>von Gemeinden und Gemeindeverbänden</v>
          </cell>
          <cell r="I276" t="str">
            <v>UK</v>
          </cell>
          <cell r="J276">
            <v>0</v>
          </cell>
          <cell r="K276">
            <v>0</v>
          </cell>
          <cell r="L276">
            <v>-459.4</v>
          </cell>
          <cell r="M276">
            <v>-223.12</v>
          </cell>
          <cell r="N276">
            <v>-236.28</v>
          </cell>
          <cell r="O276">
            <v>0</v>
          </cell>
          <cell r="P276">
            <v>0</v>
          </cell>
          <cell r="Q276">
            <v>-459.4</v>
          </cell>
          <cell r="R276">
            <v>0</v>
          </cell>
        </row>
        <row r="277">
          <cell r="G277" t="str">
            <v>1.4172.740047</v>
          </cell>
          <cell r="H277" t="str">
            <v>Leistungen der Sozialhilfe in</v>
          </cell>
          <cell r="I277" t="str">
            <v>UK</v>
          </cell>
          <cell r="J277">
            <v>0</v>
          </cell>
          <cell r="K277">
            <v>0</v>
          </cell>
          <cell r="L277">
            <v>459.4</v>
          </cell>
          <cell r="M277">
            <v>459.4</v>
          </cell>
          <cell r="N277">
            <v>0</v>
          </cell>
          <cell r="O277">
            <v>0</v>
          </cell>
          <cell r="P277">
            <v>0</v>
          </cell>
          <cell r="Q277">
            <v>459.4</v>
          </cell>
          <cell r="R277">
            <v>0</v>
          </cell>
        </row>
        <row r="278">
          <cell r="G278" t="str">
            <v>1.4173.162004</v>
          </cell>
          <cell r="H278" t="str">
            <v>von Gemeinden und Gemeindeverbänden</v>
          </cell>
          <cell r="I278" t="str">
            <v>UK</v>
          </cell>
          <cell r="J278">
            <v>0</v>
          </cell>
          <cell r="K278">
            <v>0</v>
          </cell>
          <cell r="L278">
            <v>2816</v>
          </cell>
          <cell r="M278">
            <v>2304</v>
          </cell>
          <cell r="N278">
            <v>512</v>
          </cell>
          <cell r="O278">
            <v>0</v>
          </cell>
          <cell r="P278">
            <v>0</v>
          </cell>
          <cell r="Q278">
            <v>2816</v>
          </cell>
          <cell r="R278">
            <v>0</v>
          </cell>
        </row>
        <row r="279">
          <cell r="G279" t="str">
            <v>1.4173.256000</v>
          </cell>
          <cell r="H279" t="str">
            <v>Erstattungen aus der Pflegeversicherung</v>
          </cell>
          <cell r="I279">
            <v>0</v>
          </cell>
          <cell r="J279">
            <v>0</v>
          </cell>
          <cell r="K279">
            <v>0</v>
          </cell>
          <cell r="L279">
            <v>-2816</v>
          </cell>
          <cell r="M279">
            <v>-2816</v>
          </cell>
          <cell r="N279">
            <v>0</v>
          </cell>
          <cell r="O279">
            <v>0</v>
          </cell>
          <cell r="P279">
            <v>0</v>
          </cell>
          <cell r="Q279">
            <v>-2816</v>
          </cell>
          <cell r="R279">
            <v>0</v>
          </cell>
        </row>
        <row r="280">
          <cell r="G280" t="str">
            <v>1.4180.241000</v>
          </cell>
          <cell r="H280" t="str">
            <v>Kostenbeiträge, Aufwendungsersatz</v>
          </cell>
          <cell r="I280">
            <v>0</v>
          </cell>
          <cell r="J280">
            <v>0</v>
          </cell>
          <cell r="K280">
            <v>0</v>
          </cell>
          <cell r="L280">
            <v>-398.88</v>
          </cell>
          <cell r="M280">
            <v>-398.88</v>
          </cell>
          <cell r="N280">
            <v>0</v>
          </cell>
          <cell r="O280">
            <v>0</v>
          </cell>
          <cell r="P280">
            <v>0</v>
          </cell>
          <cell r="Q280">
            <v>-398.88</v>
          </cell>
          <cell r="R280">
            <v>0</v>
          </cell>
        </row>
        <row r="281">
          <cell r="G281" t="str">
            <v>1.4180.245000</v>
          </cell>
          <cell r="H281" t="str">
            <v>Leistungen von Sozialleistungsträgern</v>
          </cell>
          <cell r="I281">
            <v>0</v>
          </cell>
          <cell r="J281">
            <v>0</v>
          </cell>
          <cell r="K281">
            <v>0</v>
          </cell>
          <cell r="L281">
            <v>-1064.51</v>
          </cell>
          <cell r="M281">
            <v>-1064.51</v>
          </cell>
          <cell r="N281">
            <v>0</v>
          </cell>
          <cell r="O281">
            <v>0</v>
          </cell>
          <cell r="P281">
            <v>0</v>
          </cell>
          <cell r="Q281">
            <v>-1064.51</v>
          </cell>
          <cell r="R281">
            <v>0</v>
          </cell>
        </row>
        <row r="282">
          <cell r="G282" t="str">
            <v>1.4180.253000</v>
          </cell>
          <cell r="H282" t="str">
            <v>Unterhaltsansprüche, sonstige</v>
          </cell>
          <cell r="I282">
            <v>0</v>
          </cell>
          <cell r="J282">
            <v>0</v>
          </cell>
          <cell r="K282">
            <v>0</v>
          </cell>
          <cell r="L282">
            <v>-356.88</v>
          </cell>
          <cell r="M282">
            <v>-356.88</v>
          </cell>
          <cell r="N282">
            <v>0</v>
          </cell>
          <cell r="O282">
            <v>0</v>
          </cell>
          <cell r="P282">
            <v>0</v>
          </cell>
          <cell r="Q282">
            <v>-356.88</v>
          </cell>
          <cell r="R282">
            <v>0</v>
          </cell>
        </row>
        <row r="283">
          <cell r="G283" t="str">
            <v>1.4180.255000</v>
          </cell>
          <cell r="H283" t="str">
            <v>Leistungen von Sozialleistungsträgern</v>
          </cell>
          <cell r="I283">
            <v>0</v>
          </cell>
          <cell r="J283">
            <v>0</v>
          </cell>
          <cell r="K283">
            <v>0</v>
          </cell>
          <cell r="L283">
            <v>-9433.66</v>
          </cell>
          <cell r="M283">
            <v>-9433.66</v>
          </cell>
          <cell r="N283">
            <v>0</v>
          </cell>
          <cell r="O283">
            <v>0</v>
          </cell>
          <cell r="P283">
            <v>-30000</v>
          </cell>
          <cell r="Q283">
            <v>20566.34</v>
          </cell>
          <cell r="R283">
            <v>0</v>
          </cell>
        </row>
        <row r="284">
          <cell r="G284" t="str">
            <v>1.4180.259000</v>
          </cell>
          <cell r="H284" t="str">
            <v>Tilgung Zinsen aus der Rückzahlung von</v>
          </cell>
          <cell r="I284">
            <v>0</v>
          </cell>
          <cell r="J284">
            <v>0</v>
          </cell>
          <cell r="K284">
            <v>0</v>
          </cell>
          <cell r="L284">
            <v>-18575.32</v>
          </cell>
          <cell r="M284">
            <v>-18575.32</v>
          </cell>
          <cell r="N284">
            <v>0</v>
          </cell>
          <cell r="O284">
            <v>0</v>
          </cell>
          <cell r="P284">
            <v>0</v>
          </cell>
          <cell r="Q284">
            <v>-18575.32</v>
          </cell>
          <cell r="R284">
            <v>0</v>
          </cell>
        </row>
        <row r="285">
          <cell r="G285" t="str">
            <v>1.4180.672000</v>
          </cell>
          <cell r="H285" t="str">
            <v>an Gemeinden und Gemeindeverbände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G286" t="str">
            <v>1.4180.672001</v>
          </cell>
          <cell r="H286" t="str">
            <v>an Gemeinden und Gemeindeverbände</v>
          </cell>
          <cell r="I286" t="str">
            <v>UK</v>
          </cell>
          <cell r="J286">
            <v>0</v>
          </cell>
          <cell r="K286">
            <v>0</v>
          </cell>
          <cell r="L286">
            <v>4777.47</v>
          </cell>
          <cell r="M286">
            <v>4777.47</v>
          </cell>
          <cell r="N286">
            <v>0</v>
          </cell>
          <cell r="O286">
            <v>0</v>
          </cell>
          <cell r="P286">
            <v>0</v>
          </cell>
          <cell r="Q286">
            <v>4777.47</v>
          </cell>
          <cell r="R286">
            <v>0</v>
          </cell>
        </row>
        <row r="287">
          <cell r="G287" t="str">
            <v>1.4180.730000</v>
          </cell>
          <cell r="H287" t="str">
            <v>Leist. Sozialhilfe außerh. v. Einricht.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170000</v>
          </cell>
          <cell r="Q287">
            <v>-170000</v>
          </cell>
          <cell r="R287">
            <v>0</v>
          </cell>
        </row>
        <row r="288">
          <cell r="G288" t="str">
            <v>1.4180.730063</v>
          </cell>
          <cell r="H288" t="str">
            <v>Leistungen der Sozialhilfe außerhalb</v>
          </cell>
          <cell r="I288" t="str">
            <v>UK</v>
          </cell>
          <cell r="J288">
            <v>0</v>
          </cell>
          <cell r="K288">
            <v>0</v>
          </cell>
          <cell r="L288">
            <v>4590.91</v>
          </cell>
          <cell r="M288">
            <v>4590.91</v>
          </cell>
          <cell r="N288">
            <v>0</v>
          </cell>
          <cell r="O288">
            <v>0</v>
          </cell>
          <cell r="P288">
            <v>0</v>
          </cell>
          <cell r="Q288">
            <v>4590.91</v>
          </cell>
          <cell r="R288">
            <v>0</v>
          </cell>
        </row>
        <row r="289">
          <cell r="G289" t="str">
            <v>1.4180.730064</v>
          </cell>
          <cell r="H289" t="str">
            <v>Leistungen der Sozialhilfe außerhalb</v>
          </cell>
          <cell r="I289" t="str">
            <v>UK</v>
          </cell>
          <cell r="J289">
            <v>0</v>
          </cell>
          <cell r="K289">
            <v>0</v>
          </cell>
          <cell r="L289">
            <v>2438.87</v>
          </cell>
          <cell r="M289">
            <v>2438.87</v>
          </cell>
          <cell r="N289">
            <v>0</v>
          </cell>
          <cell r="O289">
            <v>0</v>
          </cell>
          <cell r="P289">
            <v>0</v>
          </cell>
          <cell r="Q289">
            <v>2438.87</v>
          </cell>
          <cell r="R289">
            <v>0</v>
          </cell>
        </row>
        <row r="290">
          <cell r="G290" t="str">
            <v>1.4180.730068</v>
          </cell>
          <cell r="H290" t="str">
            <v>Leistungen der Sozialhilfe außerhalb</v>
          </cell>
          <cell r="I290" t="str">
            <v>UK</v>
          </cell>
          <cell r="J290">
            <v>0</v>
          </cell>
          <cell r="K290">
            <v>0</v>
          </cell>
          <cell r="L290">
            <v>32.450000000000003</v>
          </cell>
          <cell r="M290">
            <v>32.450000000000003</v>
          </cell>
          <cell r="N290">
            <v>0</v>
          </cell>
          <cell r="O290">
            <v>0</v>
          </cell>
          <cell r="P290">
            <v>0</v>
          </cell>
          <cell r="Q290">
            <v>32.450000000000003</v>
          </cell>
          <cell r="R290">
            <v>0</v>
          </cell>
        </row>
        <row r="291">
          <cell r="G291" t="str">
            <v>1.4180.740000</v>
          </cell>
          <cell r="H291" t="str">
            <v>Leist. Sozialhilfe in Einr.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1640000</v>
          </cell>
          <cell r="Q291">
            <v>-1640000</v>
          </cell>
          <cell r="R291">
            <v>0</v>
          </cell>
        </row>
        <row r="292">
          <cell r="G292" t="str">
            <v>1.4180.740063</v>
          </cell>
          <cell r="H292" t="str">
            <v>Leistungen der Sozialhilfe in</v>
          </cell>
          <cell r="I292" t="str">
            <v>UK</v>
          </cell>
          <cell r="J292">
            <v>0</v>
          </cell>
          <cell r="K292">
            <v>0</v>
          </cell>
          <cell r="L292">
            <v>10321.36</v>
          </cell>
          <cell r="M292">
            <v>10321.36</v>
          </cell>
          <cell r="N292">
            <v>0</v>
          </cell>
          <cell r="O292">
            <v>0</v>
          </cell>
          <cell r="P292">
            <v>0</v>
          </cell>
          <cell r="Q292">
            <v>10321.36</v>
          </cell>
          <cell r="R292">
            <v>0</v>
          </cell>
        </row>
        <row r="293">
          <cell r="G293" t="str">
            <v>1.4180.740064</v>
          </cell>
          <cell r="H293" t="str">
            <v>Leistungen der Sozialhilfe in</v>
          </cell>
          <cell r="I293" t="str">
            <v>UK</v>
          </cell>
          <cell r="J293">
            <v>0</v>
          </cell>
          <cell r="K293">
            <v>0</v>
          </cell>
          <cell r="L293">
            <v>28206.43</v>
          </cell>
          <cell r="M293">
            <v>28206.43</v>
          </cell>
          <cell r="N293">
            <v>0</v>
          </cell>
          <cell r="O293">
            <v>0</v>
          </cell>
          <cell r="P293">
            <v>0</v>
          </cell>
          <cell r="Q293">
            <v>28206.43</v>
          </cell>
          <cell r="R293">
            <v>0</v>
          </cell>
        </row>
        <row r="294">
          <cell r="G294" t="str">
            <v>1.4180.740065</v>
          </cell>
          <cell r="H294" t="str">
            <v>Leistungen der Sozialhilfe in</v>
          </cell>
          <cell r="I294" t="str">
            <v>UK</v>
          </cell>
          <cell r="J294">
            <v>0</v>
          </cell>
          <cell r="K294">
            <v>0</v>
          </cell>
          <cell r="L294">
            <v>58723.05</v>
          </cell>
          <cell r="M294">
            <v>58723.05</v>
          </cell>
          <cell r="N294">
            <v>0</v>
          </cell>
          <cell r="O294">
            <v>0</v>
          </cell>
          <cell r="P294">
            <v>0</v>
          </cell>
          <cell r="Q294">
            <v>58723.05</v>
          </cell>
          <cell r="R294">
            <v>0</v>
          </cell>
        </row>
        <row r="295">
          <cell r="G295" t="str">
            <v>1.4180.740067</v>
          </cell>
          <cell r="H295" t="str">
            <v>Leistungen der Sozialhilfe in</v>
          </cell>
          <cell r="I295" t="str">
            <v>UK</v>
          </cell>
          <cell r="J295">
            <v>0</v>
          </cell>
          <cell r="K295">
            <v>0</v>
          </cell>
          <cell r="L295">
            <v>1233.1300000000001</v>
          </cell>
          <cell r="M295">
            <v>1233.1300000000001</v>
          </cell>
          <cell r="N295">
            <v>0</v>
          </cell>
          <cell r="O295">
            <v>0</v>
          </cell>
          <cell r="P295">
            <v>0</v>
          </cell>
          <cell r="Q295">
            <v>1233.1300000000001</v>
          </cell>
          <cell r="R295">
            <v>0</v>
          </cell>
        </row>
        <row r="296">
          <cell r="G296" t="str">
            <v>1.4190.241000</v>
          </cell>
          <cell r="H296" t="str">
            <v>Kostenbeiträge, Aufwendungsersatz</v>
          </cell>
          <cell r="I296">
            <v>0</v>
          </cell>
          <cell r="J296">
            <v>0</v>
          </cell>
          <cell r="K296">
            <v>0</v>
          </cell>
          <cell r="L296">
            <v>-1786.47</v>
          </cell>
          <cell r="M296">
            <v>-1786.47</v>
          </cell>
          <cell r="N296">
            <v>0</v>
          </cell>
          <cell r="O296">
            <v>0</v>
          </cell>
          <cell r="P296">
            <v>0</v>
          </cell>
          <cell r="Q296">
            <v>-1786.47</v>
          </cell>
          <cell r="R296">
            <v>0</v>
          </cell>
        </row>
        <row r="297">
          <cell r="G297" t="str">
            <v>1.4190.243000</v>
          </cell>
          <cell r="H297" t="str">
            <v>Unterhaltsansprüche, sonstige</v>
          </cell>
          <cell r="I297">
            <v>0</v>
          </cell>
          <cell r="J297">
            <v>0</v>
          </cell>
          <cell r="K297">
            <v>0</v>
          </cell>
          <cell r="L297">
            <v>-6917</v>
          </cell>
          <cell r="M297">
            <v>-6917</v>
          </cell>
          <cell r="N297">
            <v>0</v>
          </cell>
          <cell r="O297">
            <v>0</v>
          </cell>
          <cell r="P297">
            <v>0</v>
          </cell>
          <cell r="Q297">
            <v>-6917</v>
          </cell>
          <cell r="R297">
            <v>0</v>
          </cell>
        </row>
        <row r="298">
          <cell r="G298" t="str">
            <v>1.4190.245000</v>
          </cell>
          <cell r="H298" t="str">
            <v>Leistungen von Sozialleistungsträgern</v>
          </cell>
          <cell r="I298">
            <v>0</v>
          </cell>
          <cell r="J298">
            <v>0</v>
          </cell>
          <cell r="K298">
            <v>0</v>
          </cell>
          <cell r="L298">
            <v>-8533.49</v>
          </cell>
          <cell r="M298">
            <v>-8533.49</v>
          </cell>
          <cell r="N298">
            <v>0</v>
          </cell>
          <cell r="O298">
            <v>0</v>
          </cell>
          <cell r="P298">
            <v>-20000</v>
          </cell>
          <cell r="Q298">
            <v>11466.51</v>
          </cell>
          <cell r="R298">
            <v>0</v>
          </cell>
        </row>
        <row r="299">
          <cell r="G299" t="str">
            <v>1.4190.249000</v>
          </cell>
          <cell r="H299" t="str">
            <v>Rückzahlung gewährter Hilfen</v>
          </cell>
          <cell r="I299">
            <v>0</v>
          </cell>
          <cell r="J299">
            <v>0</v>
          </cell>
          <cell r="K299">
            <v>0</v>
          </cell>
          <cell r="L299">
            <v>-6178.34</v>
          </cell>
          <cell r="M299">
            <v>-6178.34</v>
          </cell>
          <cell r="N299">
            <v>0</v>
          </cell>
          <cell r="O299">
            <v>0</v>
          </cell>
          <cell r="P299">
            <v>0</v>
          </cell>
          <cell r="Q299">
            <v>-6178.34</v>
          </cell>
          <cell r="R299">
            <v>0</v>
          </cell>
        </row>
        <row r="300">
          <cell r="G300" t="str">
            <v>1.4190.251000</v>
          </cell>
          <cell r="H300" t="str">
            <v>Kostenbeiträge, Aufwendungsersatz</v>
          </cell>
          <cell r="I300">
            <v>0</v>
          </cell>
          <cell r="J300">
            <v>0</v>
          </cell>
          <cell r="K300">
            <v>0</v>
          </cell>
          <cell r="L300">
            <v>-2337.6999999999998</v>
          </cell>
          <cell r="M300">
            <v>-2337.6999999999998</v>
          </cell>
          <cell r="N300">
            <v>0</v>
          </cell>
          <cell r="O300">
            <v>0</v>
          </cell>
          <cell r="P300">
            <v>-1000</v>
          </cell>
          <cell r="Q300">
            <v>-1337.7</v>
          </cell>
          <cell r="R300">
            <v>0</v>
          </cell>
        </row>
        <row r="301">
          <cell r="G301" t="str">
            <v>1.4190.255000</v>
          </cell>
          <cell r="H301" t="str">
            <v>Leistungen von Sozialleistungsträgern</v>
          </cell>
          <cell r="I301">
            <v>0</v>
          </cell>
          <cell r="J301">
            <v>0</v>
          </cell>
          <cell r="K301">
            <v>0</v>
          </cell>
          <cell r="L301">
            <v>-5162.3100000000004</v>
          </cell>
          <cell r="M301">
            <v>-5162.3100000000004</v>
          </cell>
          <cell r="N301">
            <v>0</v>
          </cell>
          <cell r="O301">
            <v>0</v>
          </cell>
          <cell r="P301">
            <v>0</v>
          </cell>
          <cell r="Q301">
            <v>-5162.3100000000004</v>
          </cell>
          <cell r="R301">
            <v>0</v>
          </cell>
        </row>
        <row r="302">
          <cell r="G302" t="str">
            <v>1.4190.257000</v>
          </cell>
          <cell r="H302" t="str">
            <v>Sonstige Ersatzleistungen</v>
          </cell>
          <cell r="I302">
            <v>0</v>
          </cell>
          <cell r="J302">
            <v>0</v>
          </cell>
          <cell r="K302">
            <v>0</v>
          </cell>
          <cell r="L302">
            <v>-81</v>
          </cell>
          <cell r="M302">
            <v>-81</v>
          </cell>
          <cell r="N302">
            <v>0</v>
          </cell>
          <cell r="O302">
            <v>0</v>
          </cell>
          <cell r="P302">
            <v>0</v>
          </cell>
          <cell r="Q302">
            <v>-81</v>
          </cell>
          <cell r="R302">
            <v>0</v>
          </cell>
        </row>
        <row r="303">
          <cell r="G303" t="str">
            <v>1.4190.259000</v>
          </cell>
          <cell r="H303" t="str">
            <v>Tilgung, Zinsen aus Darlehen Rückzahlung</v>
          </cell>
          <cell r="I303">
            <v>0</v>
          </cell>
          <cell r="J303">
            <v>0</v>
          </cell>
          <cell r="K303">
            <v>0</v>
          </cell>
          <cell r="L303">
            <v>-5203.2</v>
          </cell>
          <cell r="M303">
            <v>-5203.2</v>
          </cell>
          <cell r="N303">
            <v>0</v>
          </cell>
          <cell r="O303">
            <v>0</v>
          </cell>
          <cell r="P303">
            <v>-5000</v>
          </cell>
          <cell r="Q303">
            <v>-203.2</v>
          </cell>
          <cell r="R303">
            <v>0</v>
          </cell>
        </row>
        <row r="304">
          <cell r="G304" t="str">
            <v>1.4190.672000</v>
          </cell>
          <cell r="H304" t="str">
            <v>Erstattungen an Gemeinden u.Gde.-verb.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10000</v>
          </cell>
          <cell r="Q304">
            <v>-10000</v>
          </cell>
          <cell r="R304">
            <v>0</v>
          </cell>
        </row>
        <row r="305">
          <cell r="G305" t="str">
            <v>1.4190.730000</v>
          </cell>
          <cell r="H305" t="str">
            <v>Leist. Sozialhilfe außerh. v. Einricht.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1265000</v>
          </cell>
          <cell r="Q305">
            <v>-1265000</v>
          </cell>
          <cell r="R305">
            <v>0</v>
          </cell>
        </row>
        <row r="306">
          <cell r="G306" t="str">
            <v>1.4190.730072</v>
          </cell>
          <cell r="H306" t="str">
            <v>Leistungen der Sozialhilfe außerhalb</v>
          </cell>
          <cell r="I306" t="str">
            <v>UK</v>
          </cell>
          <cell r="J306">
            <v>0</v>
          </cell>
          <cell r="K306">
            <v>0</v>
          </cell>
          <cell r="L306">
            <v>85653.5</v>
          </cell>
          <cell r="M306">
            <v>85653.5</v>
          </cell>
          <cell r="N306">
            <v>0</v>
          </cell>
          <cell r="O306">
            <v>0</v>
          </cell>
          <cell r="P306">
            <v>0</v>
          </cell>
          <cell r="Q306">
            <v>85653.5</v>
          </cell>
          <cell r="R306">
            <v>0</v>
          </cell>
        </row>
        <row r="307">
          <cell r="G307" t="str">
            <v>1.4190.730076</v>
          </cell>
          <cell r="H307" t="str">
            <v>Leistungen der Sozialhilfe außerhalb</v>
          </cell>
          <cell r="I307" t="str">
            <v>UK</v>
          </cell>
          <cell r="J307">
            <v>0</v>
          </cell>
          <cell r="K307">
            <v>0</v>
          </cell>
          <cell r="L307">
            <v>265547.73</v>
          </cell>
          <cell r="M307">
            <v>265547.73</v>
          </cell>
          <cell r="N307">
            <v>0</v>
          </cell>
          <cell r="O307">
            <v>0</v>
          </cell>
          <cell r="P307">
            <v>0</v>
          </cell>
          <cell r="Q307">
            <v>265547.73</v>
          </cell>
          <cell r="R307">
            <v>0</v>
          </cell>
        </row>
        <row r="308">
          <cell r="G308" t="str">
            <v>1.4190.740000</v>
          </cell>
          <cell r="H308" t="str">
            <v>Leist. Sozialhilfe in Einr.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730000</v>
          </cell>
          <cell r="Q308">
            <v>-730000</v>
          </cell>
          <cell r="R308">
            <v>0</v>
          </cell>
        </row>
        <row r="309">
          <cell r="G309" t="str">
            <v>1.4190.740072</v>
          </cell>
          <cell r="H309" t="str">
            <v>Leistungen der Sozialhilfe in</v>
          </cell>
          <cell r="I309" t="str">
            <v>UK</v>
          </cell>
          <cell r="J309">
            <v>0</v>
          </cell>
          <cell r="K309">
            <v>0</v>
          </cell>
          <cell r="L309">
            <v>1935.78</v>
          </cell>
          <cell r="M309">
            <v>1935.78</v>
          </cell>
          <cell r="N309">
            <v>0</v>
          </cell>
          <cell r="O309">
            <v>0</v>
          </cell>
          <cell r="P309">
            <v>0</v>
          </cell>
          <cell r="Q309">
            <v>1935.78</v>
          </cell>
          <cell r="R309">
            <v>0</v>
          </cell>
        </row>
        <row r="310">
          <cell r="G310" t="str">
            <v>1.4190.740077</v>
          </cell>
          <cell r="H310" t="str">
            <v>Leistungen der Sozialhilfe in</v>
          </cell>
          <cell r="I310" t="str">
            <v>UK</v>
          </cell>
          <cell r="J310">
            <v>0</v>
          </cell>
          <cell r="K310">
            <v>0</v>
          </cell>
          <cell r="L310">
            <v>213333.5</v>
          </cell>
          <cell r="M310">
            <v>213333.5</v>
          </cell>
          <cell r="N310">
            <v>0</v>
          </cell>
          <cell r="O310">
            <v>0</v>
          </cell>
          <cell r="P310">
            <v>0</v>
          </cell>
          <cell r="Q310">
            <v>213333.5</v>
          </cell>
          <cell r="R310">
            <v>0</v>
          </cell>
        </row>
        <row r="311">
          <cell r="G311" t="str">
            <v>1.4202.251000</v>
          </cell>
          <cell r="H311" t="str">
            <v>Kostenbeiträge, Aufwendungsersatz</v>
          </cell>
          <cell r="I311">
            <v>0</v>
          </cell>
          <cell r="J311">
            <v>0</v>
          </cell>
          <cell r="K311">
            <v>0</v>
          </cell>
          <cell r="L311">
            <v>-350</v>
          </cell>
          <cell r="M311">
            <v>-350</v>
          </cell>
          <cell r="N311">
            <v>0</v>
          </cell>
          <cell r="O311">
            <v>0</v>
          </cell>
          <cell r="P311">
            <v>-5000</v>
          </cell>
          <cell r="Q311">
            <v>4650</v>
          </cell>
          <cell r="R311">
            <v>0</v>
          </cell>
        </row>
        <row r="312">
          <cell r="G312" t="str">
            <v>1.4202.790000</v>
          </cell>
          <cell r="H312" t="str">
            <v>Leist. in Aufn.einr. u. and. Unterkünft.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80000</v>
          </cell>
          <cell r="Q312">
            <v>-80000</v>
          </cell>
          <cell r="R312">
            <v>0</v>
          </cell>
        </row>
        <row r="313">
          <cell r="G313" t="str">
            <v>1.4202.790021</v>
          </cell>
          <cell r="H313" t="str">
            <v>Hlu Nach Õ 2 Abs. 1</v>
          </cell>
          <cell r="I313" t="str">
            <v>UK</v>
          </cell>
          <cell r="J313">
            <v>0</v>
          </cell>
          <cell r="K313">
            <v>0</v>
          </cell>
          <cell r="L313">
            <v>88392.97</v>
          </cell>
          <cell r="M313">
            <v>88392.97</v>
          </cell>
          <cell r="N313">
            <v>0</v>
          </cell>
          <cell r="O313">
            <v>0</v>
          </cell>
          <cell r="P313">
            <v>0</v>
          </cell>
          <cell r="Q313">
            <v>88392.97</v>
          </cell>
          <cell r="R313">
            <v>0</v>
          </cell>
        </row>
        <row r="314">
          <cell r="G314" t="str">
            <v>1.4203.161000</v>
          </cell>
          <cell r="H314" t="str">
            <v>Erstattungen vom Land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-50000</v>
          </cell>
          <cell r="Q314">
            <v>50000</v>
          </cell>
          <cell r="R314">
            <v>0</v>
          </cell>
        </row>
        <row r="315">
          <cell r="G315" t="str">
            <v>1.4203.790000</v>
          </cell>
          <cell r="H315" t="str">
            <v>Leist. in Aufn.einr. u. and. Unterkünft.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50000</v>
          </cell>
          <cell r="Q315">
            <v>-50000</v>
          </cell>
          <cell r="R315">
            <v>0</v>
          </cell>
        </row>
        <row r="316">
          <cell r="G316" t="str">
            <v>1.4212.162000</v>
          </cell>
          <cell r="H316" t="str">
            <v>Erstatt. von Gemeinden und Gemeindeverb.</v>
          </cell>
          <cell r="I316">
            <v>0</v>
          </cell>
          <cell r="J316">
            <v>0</v>
          </cell>
          <cell r="K316">
            <v>-2362.41</v>
          </cell>
          <cell r="L316">
            <v>-481702.72</v>
          </cell>
          <cell r="M316">
            <v>-331667.32</v>
          </cell>
          <cell r="N316">
            <v>-152397.81</v>
          </cell>
          <cell r="O316">
            <v>0</v>
          </cell>
          <cell r="P316">
            <v>0</v>
          </cell>
          <cell r="Q316">
            <v>-481702.72</v>
          </cell>
          <cell r="R316">
            <v>0</v>
          </cell>
        </row>
        <row r="317">
          <cell r="G317" t="str">
            <v>1.4212.251000</v>
          </cell>
          <cell r="H317" t="str">
            <v>Kostenbeiträge, Aufwendungsersatz</v>
          </cell>
          <cell r="I317">
            <v>0</v>
          </cell>
          <cell r="J317">
            <v>0</v>
          </cell>
          <cell r="K317">
            <v>0</v>
          </cell>
          <cell r="L317">
            <v>-14926.99</v>
          </cell>
          <cell r="M317">
            <v>-14926.99</v>
          </cell>
          <cell r="N317">
            <v>0</v>
          </cell>
          <cell r="O317">
            <v>0</v>
          </cell>
          <cell r="P317">
            <v>-120000</v>
          </cell>
          <cell r="Q317">
            <v>105073.01</v>
          </cell>
          <cell r="R317">
            <v>0</v>
          </cell>
        </row>
        <row r="318">
          <cell r="G318" t="str">
            <v>1.4212.253000</v>
          </cell>
          <cell r="H318" t="str">
            <v>Unterhaltsansprüche, sonst. Ersatzleist.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-1000</v>
          </cell>
          <cell r="Q318">
            <v>1000</v>
          </cell>
          <cell r="R318">
            <v>0</v>
          </cell>
        </row>
        <row r="319">
          <cell r="G319" t="str">
            <v>1.4212.255000</v>
          </cell>
          <cell r="H319" t="str">
            <v>Leistungen von Sozialleistungsträgern</v>
          </cell>
          <cell r="I319">
            <v>0</v>
          </cell>
          <cell r="J319">
            <v>0</v>
          </cell>
          <cell r="K319">
            <v>0</v>
          </cell>
          <cell r="L319">
            <v>-19865.47</v>
          </cell>
          <cell r="M319">
            <v>-19865.47</v>
          </cell>
          <cell r="N319">
            <v>0</v>
          </cell>
          <cell r="O319">
            <v>0</v>
          </cell>
          <cell r="P319">
            <v>-10000</v>
          </cell>
          <cell r="Q319">
            <v>-9865.4699999999993</v>
          </cell>
          <cell r="R319">
            <v>0</v>
          </cell>
        </row>
        <row r="320">
          <cell r="G320" t="str">
            <v>1.4212.790000</v>
          </cell>
          <cell r="H320" t="str">
            <v>Leist. in Aufn.einr. u. and. Unterkünft.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800000</v>
          </cell>
          <cell r="Q320">
            <v>-800000</v>
          </cell>
          <cell r="R320">
            <v>0</v>
          </cell>
        </row>
        <row r="321">
          <cell r="G321" t="str">
            <v>1.4212.790023</v>
          </cell>
          <cell r="H321" t="str">
            <v>Grundleistungen Als</v>
          </cell>
          <cell r="I321" t="str">
            <v>UK</v>
          </cell>
          <cell r="J321">
            <v>0</v>
          </cell>
          <cell r="K321">
            <v>0</v>
          </cell>
          <cell r="L321">
            <v>19882.82</v>
          </cell>
          <cell r="M321">
            <v>19882.82</v>
          </cell>
          <cell r="N321">
            <v>0</v>
          </cell>
          <cell r="O321">
            <v>0</v>
          </cell>
          <cell r="P321">
            <v>0</v>
          </cell>
          <cell r="Q321">
            <v>19882.82</v>
          </cell>
          <cell r="R321">
            <v>0</v>
          </cell>
        </row>
        <row r="322">
          <cell r="G322" t="str">
            <v>1.4212.790025</v>
          </cell>
          <cell r="H322" t="str">
            <v>Grundleistungen Als</v>
          </cell>
          <cell r="I322" t="str">
            <v>UK</v>
          </cell>
          <cell r="J322">
            <v>0</v>
          </cell>
          <cell r="K322">
            <v>0</v>
          </cell>
          <cell r="L322">
            <v>46363.71</v>
          </cell>
          <cell r="M322">
            <v>46363.71</v>
          </cell>
          <cell r="N322">
            <v>0</v>
          </cell>
          <cell r="O322">
            <v>0</v>
          </cell>
          <cell r="P322">
            <v>0</v>
          </cell>
          <cell r="Q322">
            <v>46363.71</v>
          </cell>
          <cell r="R322">
            <v>0</v>
          </cell>
        </row>
        <row r="323">
          <cell r="G323" t="str">
            <v>1.4212.790026</v>
          </cell>
          <cell r="H323" t="str">
            <v>Grundleistungen Als</v>
          </cell>
          <cell r="I323" t="str">
            <v>UK</v>
          </cell>
          <cell r="J323">
            <v>0</v>
          </cell>
          <cell r="K323">
            <v>0</v>
          </cell>
          <cell r="L323">
            <v>630397.13</v>
          </cell>
          <cell r="M323">
            <v>630397.13</v>
          </cell>
          <cell r="N323">
            <v>0</v>
          </cell>
          <cell r="O323">
            <v>0</v>
          </cell>
          <cell r="P323">
            <v>0</v>
          </cell>
          <cell r="Q323">
            <v>630397.13</v>
          </cell>
          <cell r="R323">
            <v>0</v>
          </cell>
        </row>
        <row r="324">
          <cell r="G324" t="str">
            <v>1.4212.790027</v>
          </cell>
          <cell r="H324" t="str">
            <v>Leistungen Nach Õ4 -</v>
          </cell>
          <cell r="I324" t="str">
            <v>UK</v>
          </cell>
          <cell r="J324">
            <v>0</v>
          </cell>
          <cell r="K324">
            <v>0</v>
          </cell>
          <cell r="L324">
            <v>335663.99</v>
          </cell>
          <cell r="M324">
            <v>335663.99</v>
          </cell>
          <cell r="N324">
            <v>0</v>
          </cell>
          <cell r="O324">
            <v>0</v>
          </cell>
          <cell r="P324">
            <v>0</v>
          </cell>
          <cell r="Q324">
            <v>335663.99</v>
          </cell>
          <cell r="R324">
            <v>0</v>
          </cell>
        </row>
        <row r="325">
          <cell r="G325" t="str">
            <v>1.4212.790028</v>
          </cell>
          <cell r="H325" t="str">
            <v>Leistungen Nach Õ5</v>
          </cell>
          <cell r="I325" t="str">
            <v>UK</v>
          </cell>
          <cell r="J325">
            <v>0</v>
          </cell>
          <cell r="K325">
            <v>0</v>
          </cell>
          <cell r="L325">
            <v>137</v>
          </cell>
          <cell r="M325">
            <v>137</v>
          </cell>
          <cell r="N325">
            <v>0</v>
          </cell>
          <cell r="O325">
            <v>0</v>
          </cell>
          <cell r="P325">
            <v>0</v>
          </cell>
          <cell r="Q325">
            <v>137</v>
          </cell>
          <cell r="R325">
            <v>0</v>
          </cell>
        </row>
        <row r="326">
          <cell r="G326" t="str">
            <v>1.4212.790029</v>
          </cell>
          <cell r="H326" t="str">
            <v>Leistungen Nach Õ6</v>
          </cell>
          <cell r="I326" t="str">
            <v>UK</v>
          </cell>
          <cell r="J326">
            <v>0</v>
          </cell>
          <cell r="K326">
            <v>0</v>
          </cell>
          <cell r="L326">
            <v>50475.82</v>
          </cell>
          <cell r="M326">
            <v>50475.82</v>
          </cell>
          <cell r="N326">
            <v>0</v>
          </cell>
          <cell r="O326">
            <v>0</v>
          </cell>
          <cell r="P326">
            <v>0</v>
          </cell>
          <cell r="Q326">
            <v>50475.82</v>
          </cell>
          <cell r="R326">
            <v>0</v>
          </cell>
        </row>
        <row r="327">
          <cell r="G327" t="str">
            <v>1.4213.251000</v>
          </cell>
          <cell r="H327" t="str">
            <v>Kostenbeiträge, Aufwendungsersatz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-5000</v>
          </cell>
          <cell r="Q327">
            <v>5000</v>
          </cell>
          <cell r="R327">
            <v>0</v>
          </cell>
        </row>
        <row r="328">
          <cell r="G328" t="str">
            <v>1.4213.255000</v>
          </cell>
          <cell r="H328" t="str">
            <v>Leistungen von Sozialleistungsträgern</v>
          </cell>
          <cell r="I328">
            <v>0</v>
          </cell>
          <cell r="J328">
            <v>0</v>
          </cell>
          <cell r="K328">
            <v>0</v>
          </cell>
          <cell r="L328">
            <v>-337.78</v>
          </cell>
          <cell r="M328">
            <v>-337.78</v>
          </cell>
          <cell r="N328">
            <v>0</v>
          </cell>
          <cell r="O328">
            <v>0</v>
          </cell>
          <cell r="P328">
            <v>0</v>
          </cell>
          <cell r="Q328">
            <v>-337.78</v>
          </cell>
          <cell r="R328">
            <v>0</v>
          </cell>
        </row>
        <row r="329">
          <cell r="G329" t="str">
            <v>1.4213.790000</v>
          </cell>
          <cell r="H329" t="str">
            <v>Leist. in Aufn.einr. u. and. Unterkünft.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5000</v>
          </cell>
          <cell r="Q329">
            <v>-5000</v>
          </cell>
          <cell r="R329">
            <v>0</v>
          </cell>
        </row>
        <row r="330">
          <cell r="G330" t="str">
            <v>1.4223.161000</v>
          </cell>
          <cell r="H330" t="str">
            <v>Erstattungen vom Land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-5000</v>
          </cell>
          <cell r="Q330">
            <v>5000</v>
          </cell>
          <cell r="R330">
            <v>0</v>
          </cell>
        </row>
        <row r="331">
          <cell r="G331" t="str">
            <v>1.4223.790000</v>
          </cell>
          <cell r="H331" t="str">
            <v>Leist. in Aufn.einr. u. and. Unterkünft.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5000</v>
          </cell>
          <cell r="Q331">
            <v>-5000</v>
          </cell>
          <cell r="R331">
            <v>0</v>
          </cell>
        </row>
        <row r="332">
          <cell r="G332" t="str">
            <v>1.4400.160000</v>
          </cell>
          <cell r="H332" t="str">
            <v>Erstattungen vom Bund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-516000</v>
          </cell>
          <cell r="Q332">
            <v>516000</v>
          </cell>
          <cell r="R332">
            <v>0</v>
          </cell>
        </row>
        <row r="333">
          <cell r="G333" t="str">
            <v>1.4400.160001</v>
          </cell>
          <cell r="H333" t="str">
            <v>Erstattungen vom Bund</v>
          </cell>
          <cell r="I333" t="str">
            <v>UK</v>
          </cell>
          <cell r="J333">
            <v>0</v>
          </cell>
          <cell r="K333">
            <v>246.21</v>
          </cell>
          <cell r="L333">
            <v>-1117304.54</v>
          </cell>
          <cell r="M333">
            <v>-1117058.33</v>
          </cell>
          <cell r="N333">
            <v>0</v>
          </cell>
          <cell r="O333">
            <v>0</v>
          </cell>
          <cell r="P333">
            <v>0</v>
          </cell>
          <cell r="Q333">
            <v>-1117304.54</v>
          </cell>
          <cell r="R333">
            <v>0</v>
          </cell>
        </row>
        <row r="334">
          <cell r="G334" t="str">
            <v>1.4400.164000</v>
          </cell>
          <cell r="H334" t="str">
            <v>Erstattungen vom sonstigen öff. Bereich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-5000</v>
          </cell>
          <cell r="Q334">
            <v>5000</v>
          </cell>
          <cell r="R334">
            <v>0</v>
          </cell>
        </row>
        <row r="335">
          <cell r="G335" t="str">
            <v>1.4400.164001</v>
          </cell>
          <cell r="H335" t="str">
            <v>Erstattungen von</v>
          </cell>
          <cell r="I335" t="str">
            <v>UK</v>
          </cell>
          <cell r="J335">
            <v>0</v>
          </cell>
          <cell r="K335">
            <v>0</v>
          </cell>
          <cell r="L335">
            <v>-3072</v>
          </cell>
          <cell r="M335">
            <v>-3072</v>
          </cell>
          <cell r="N335">
            <v>0</v>
          </cell>
          <cell r="O335">
            <v>0</v>
          </cell>
          <cell r="P335">
            <v>0</v>
          </cell>
          <cell r="Q335">
            <v>-3072</v>
          </cell>
          <cell r="R335">
            <v>0</v>
          </cell>
        </row>
        <row r="336">
          <cell r="G336" t="str">
            <v>1.4400.240000</v>
          </cell>
          <cell r="H336" t="str">
            <v>Ers.v.soz.Leistungen außerh.v.Einricht.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-50000</v>
          </cell>
          <cell r="Q336">
            <v>50000</v>
          </cell>
          <cell r="R336">
            <v>0</v>
          </cell>
        </row>
        <row r="337">
          <cell r="G337" t="str">
            <v>1.4400.240005</v>
          </cell>
          <cell r="H337" t="str">
            <v>Tilgung v. Darlehen</v>
          </cell>
          <cell r="I337" t="str">
            <v>UK</v>
          </cell>
          <cell r="J337">
            <v>0</v>
          </cell>
          <cell r="K337">
            <v>0</v>
          </cell>
          <cell r="L337">
            <v>-3511.29</v>
          </cell>
          <cell r="M337">
            <v>-3511.29</v>
          </cell>
          <cell r="N337">
            <v>0</v>
          </cell>
          <cell r="O337">
            <v>0</v>
          </cell>
          <cell r="P337">
            <v>0</v>
          </cell>
          <cell r="Q337">
            <v>-3511.29</v>
          </cell>
          <cell r="R337">
            <v>0</v>
          </cell>
        </row>
        <row r="338">
          <cell r="G338" t="str">
            <v>1.4400.240009</v>
          </cell>
          <cell r="H338" t="str">
            <v>Einnahmen A.v.Einr.</v>
          </cell>
          <cell r="I338" t="str">
            <v>UK</v>
          </cell>
          <cell r="J338">
            <v>0</v>
          </cell>
          <cell r="K338">
            <v>0</v>
          </cell>
          <cell r="L338">
            <v>-150181.07</v>
          </cell>
          <cell r="M338">
            <v>-150181.07</v>
          </cell>
          <cell r="N338">
            <v>0</v>
          </cell>
          <cell r="O338">
            <v>0</v>
          </cell>
          <cell r="P338">
            <v>0</v>
          </cell>
          <cell r="Q338">
            <v>-150181.07</v>
          </cell>
          <cell r="R338">
            <v>0</v>
          </cell>
        </row>
        <row r="339">
          <cell r="G339" t="str">
            <v>1.4400.750000</v>
          </cell>
          <cell r="H339" t="str">
            <v>Leistungen an Kriegsopfer u. Angehörige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700000</v>
          </cell>
          <cell r="Q339">
            <v>-700000</v>
          </cell>
          <cell r="R339">
            <v>0</v>
          </cell>
        </row>
        <row r="340">
          <cell r="G340" t="str">
            <v>1.4400.750021</v>
          </cell>
          <cell r="H340" t="str">
            <v>Hilfe Zur Pflege</v>
          </cell>
          <cell r="I340" t="str">
            <v>UK</v>
          </cell>
          <cell r="J340">
            <v>0</v>
          </cell>
          <cell r="K340">
            <v>0</v>
          </cell>
          <cell r="L340">
            <v>485.31</v>
          </cell>
          <cell r="M340">
            <v>485.31</v>
          </cell>
          <cell r="N340">
            <v>0</v>
          </cell>
          <cell r="O340">
            <v>0</v>
          </cell>
          <cell r="P340">
            <v>0</v>
          </cell>
          <cell r="Q340">
            <v>485.31</v>
          </cell>
          <cell r="R340">
            <v>0</v>
          </cell>
        </row>
        <row r="341">
          <cell r="G341" t="str">
            <v>1.4400.750022</v>
          </cell>
          <cell r="H341" t="str">
            <v>Hilfe Zur Pflege</v>
          </cell>
          <cell r="I341" t="str">
            <v>UK</v>
          </cell>
          <cell r="J341">
            <v>0</v>
          </cell>
          <cell r="K341">
            <v>0</v>
          </cell>
          <cell r="L341">
            <v>72320.759999999995</v>
          </cell>
          <cell r="M341">
            <v>72320.759999999995</v>
          </cell>
          <cell r="N341">
            <v>0</v>
          </cell>
          <cell r="O341">
            <v>0</v>
          </cell>
          <cell r="P341">
            <v>0</v>
          </cell>
          <cell r="Q341">
            <v>72320.759999999995</v>
          </cell>
          <cell r="R341">
            <v>0</v>
          </cell>
        </row>
        <row r="342">
          <cell r="G342" t="str">
            <v>1.4400.750023</v>
          </cell>
          <cell r="H342" t="str">
            <v>Hilfe Zur Pflege</v>
          </cell>
          <cell r="I342" t="str">
            <v>UK</v>
          </cell>
          <cell r="J342">
            <v>0</v>
          </cell>
          <cell r="K342">
            <v>0</v>
          </cell>
          <cell r="L342">
            <v>15753.08</v>
          </cell>
          <cell r="M342">
            <v>15753.08</v>
          </cell>
          <cell r="N342">
            <v>0</v>
          </cell>
          <cell r="O342">
            <v>0</v>
          </cell>
          <cell r="P342">
            <v>0</v>
          </cell>
          <cell r="Q342">
            <v>15753.08</v>
          </cell>
          <cell r="R342">
            <v>0</v>
          </cell>
        </row>
        <row r="343">
          <cell r="G343" t="str">
            <v>1.4400.750024</v>
          </cell>
          <cell r="H343" t="str">
            <v>Hilfe Zur Pflege</v>
          </cell>
          <cell r="I343" t="str">
            <v>UK</v>
          </cell>
          <cell r="J343">
            <v>0</v>
          </cell>
          <cell r="K343">
            <v>0</v>
          </cell>
          <cell r="L343">
            <v>684473.82</v>
          </cell>
          <cell r="M343">
            <v>684473.82</v>
          </cell>
          <cell r="N343">
            <v>0</v>
          </cell>
          <cell r="O343">
            <v>0</v>
          </cell>
          <cell r="P343">
            <v>0</v>
          </cell>
          <cell r="Q343">
            <v>684473.82</v>
          </cell>
          <cell r="R343">
            <v>0</v>
          </cell>
        </row>
        <row r="344">
          <cell r="G344" t="str">
            <v>1.4400.750031</v>
          </cell>
          <cell r="H344" t="str">
            <v>H.Z.Weiterf.D.Haush.</v>
          </cell>
          <cell r="I344" t="str">
            <v>UK</v>
          </cell>
          <cell r="J344">
            <v>0</v>
          </cell>
          <cell r="K344">
            <v>0</v>
          </cell>
          <cell r="L344">
            <v>660</v>
          </cell>
          <cell r="M344">
            <v>660</v>
          </cell>
          <cell r="N344">
            <v>0</v>
          </cell>
          <cell r="O344">
            <v>0</v>
          </cell>
          <cell r="P344">
            <v>0</v>
          </cell>
          <cell r="Q344">
            <v>660</v>
          </cell>
          <cell r="R344">
            <v>0</v>
          </cell>
        </row>
        <row r="345">
          <cell r="G345" t="str">
            <v>1.4400.750032</v>
          </cell>
          <cell r="H345" t="str">
            <v>H.Z.Weiterf.D.Haush.</v>
          </cell>
          <cell r="I345" t="str">
            <v>UK</v>
          </cell>
          <cell r="J345">
            <v>0</v>
          </cell>
          <cell r="K345">
            <v>0</v>
          </cell>
          <cell r="L345">
            <v>1108.0899999999999</v>
          </cell>
          <cell r="M345">
            <v>1108.0899999999999</v>
          </cell>
          <cell r="N345">
            <v>0</v>
          </cell>
          <cell r="O345">
            <v>0</v>
          </cell>
          <cell r="P345">
            <v>0</v>
          </cell>
          <cell r="Q345">
            <v>1108.0899999999999</v>
          </cell>
          <cell r="R345">
            <v>0</v>
          </cell>
        </row>
        <row r="346">
          <cell r="G346" t="str">
            <v>1.4400.750041</v>
          </cell>
          <cell r="H346" t="str">
            <v>Altenhilfe</v>
          </cell>
          <cell r="I346" t="str">
            <v>UK</v>
          </cell>
          <cell r="J346">
            <v>0</v>
          </cell>
          <cell r="K346">
            <v>0</v>
          </cell>
          <cell r="L346">
            <v>1816</v>
          </cell>
          <cell r="M346">
            <v>1816</v>
          </cell>
          <cell r="N346">
            <v>0</v>
          </cell>
          <cell r="O346">
            <v>0</v>
          </cell>
          <cell r="P346">
            <v>0</v>
          </cell>
          <cell r="Q346">
            <v>1816</v>
          </cell>
          <cell r="R346">
            <v>0</v>
          </cell>
        </row>
        <row r="347">
          <cell r="G347" t="str">
            <v>1.4400.750042</v>
          </cell>
          <cell r="H347" t="str">
            <v>Altenhilfe</v>
          </cell>
          <cell r="I347" t="str">
            <v>UK</v>
          </cell>
          <cell r="J347">
            <v>0</v>
          </cell>
          <cell r="K347">
            <v>0</v>
          </cell>
          <cell r="L347">
            <v>1864</v>
          </cell>
          <cell r="M347">
            <v>1864</v>
          </cell>
          <cell r="N347">
            <v>0</v>
          </cell>
          <cell r="O347">
            <v>0</v>
          </cell>
          <cell r="P347">
            <v>0</v>
          </cell>
          <cell r="Q347">
            <v>1864</v>
          </cell>
          <cell r="R347">
            <v>0</v>
          </cell>
        </row>
        <row r="348">
          <cell r="G348" t="str">
            <v>1.4400.750061</v>
          </cell>
          <cell r="H348" t="str">
            <v>Ergänzende H.Z.L.</v>
          </cell>
          <cell r="I348" t="str">
            <v>UK</v>
          </cell>
          <cell r="J348">
            <v>0</v>
          </cell>
          <cell r="K348">
            <v>0</v>
          </cell>
          <cell r="L348">
            <v>1850.2</v>
          </cell>
          <cell r="M348">
            <v>1850.2</v>
          </cell>
          <cell r="N348">
            <v>0</v>
          </cell>
          <cell r="O348">
            <v>0</v>
          </cell>
          <cell r="P348">
            <v>0</v>
          </cell>
          <cell r="Q348">
            <v>1850.2</v>
          </cell>
          <cell r="R348">
            <v>0</v>
          </cell>
        </row>
        <row r="349">
          <cell r="G349" t="str">
            <v>1.4400.750062</v>
          </cell>
          <cell r="H349" t="str">
            <v>Ergänzende H.Z.L.</v>
          </cell>
          <cell r="I349" t="str">
            <v>UK</v>
          </cell>
          <cell r="J349">
            <v>0</v>
          </cell>
          <cell r="K349">
            <v>0</v>
          </cell>
          <cell r="L349">
            <v>57280.43</v>
          </cell>
          <cell r="M349">
            <v>57280.43</v>
          </cell>
          <cell r="N349">
            <v>0</v>
          </cell>
          <cell r="O349">
            <v>0</v>
          </cell>
          <cell r="P349">
            <v>0</v>
          </cell>
          <cell r="Q349">
            <v>57280.43</v>
          </cell>
          <cell r="R349">
            <v>0</v>
          </cell>
        </row>
        <row r="350">
          <cell r="G350" t="str">
            <v>1.4400.750093</v>
          </cell>
          <cell r="H350" t="str">
            <v>H.In Bes.Lebenslagen</v>
          </cell>
          <cell r="I350" t="str">
            <v>UK</v>
          </cell>
          <cell r="J350">
            <v>0</v>
          </cell>
          <cell r="K350">
            <v>0</v>
          </cell>
          <cell r="L350">
            <v>715783.35</v>
          </cell>
          <cell r="M350">
            <v>715783.35</v>
          </cell>
          <cell r="N350">
            <v>0</v>
          </cell>
          <cell r="O350">
            <v>0</v>
          </cell>
          <cell r="P350">
            <v>0</v>
          </cell>
          <cell r="Q350">
            <v>715783.35</v>
          </cell>
          <cell r="R350">
            <v>0</v>
          </cell>
        </row>
        <row r="351">
          <cell r="G351" t="str">
            <v>1.4405.160001</v>
          </cell>
          <cell r="H351" t="str">
            <v>vom Bund</v>
          </cell>
          <cell r="I351">
            <v>0</v>
          </cell>
          <cell r="J351">
            <v>0</v>
          </cell>
          <cell r="K351">
            <v>0</v>
          </cell>
          <cell r="L351">
            <v>-136804.53</v>
          </cell>
          <cell r="M351">
            <v>-136804.53</v>
          </cell>
          <cell r="N351">
            <v>0</v>
          </cell>
          <cell r="O351">
            <v>0</v>
          </cell>
          <cell r="P351">
            <v>0</v>
          </cell>
          <cell r="Q351">
            <v>-136804.53</v>
          </cell>
          <cell r="R351">
            <v>0</v>
          </cell>
        </row>
        <row r="352">
          <cell r="G352" t="str">
            <v>1.4405.240000</v>
          </cell>
          <cell r="H352" t="str">
            <v>Ers.v.soz.Leistungen außerh.v.Einricht.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-910000</v>
          </cell>
          <cell r="Q352">
            <v>910000</v>
          </cell>
          <cell r="R352">
            <v>0</v>
          </cell>
        </row>
        <row r="353">
          <cell r="G353" t="str">
            <v>1.4405.240009</v>
          </cell>
          <cell r="H353" t="str">
            <v>Ersatz von sozialen Leistungen außerhalb</v>
          </cell>
          <cell r="I353" t="str">
            <v>UK</v>
          </cell>
          <cell r="J353">
            <v>0</v>
          </cell>
          <cell r="K353">
            <v>0</v>
          </cell>
          <cell r="L353">
            <v>-1146</v>
          </cell>
          <cell r="M353">
            <v>-1146</v>
          </cell>
          <cell r="N353">
            <v>0</v>
          </cell>
          <cell r="O353">
            <v>0</v>
          </cell>
          <cell r="P353">
            <v>0</v>
          </cell>
          <cell r="Q353">
            <v>-1146</v>
          </cell>
          <cell r="R353">
            <v>0</v>
          </cell>
        </row>
        <row r="354">
          <cell r="G354" t="str">
            <v>1.4405.750000</v>
          </cell>
          <cell r="H354" t="str">
            <v>Leistungen an Kriegsopfer u.ä.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1130000</v>
          </cell>
          <cell r="Q354">
            <v>-1130000</v>
          </cell>
          <cell r="R354">
            <v>0</v>
          </cell>
        </row>
        <row r="355">
          <cell r="G355" t="str">
            <v>1.4405.750022</v>
          </cell>
          <cell r="H355" t="str">
            <v>Leistungen an Kriegsopfer u.ä.</v>
          </cell>
          <cell r="I355" t="str">
            <v>UK</v>
          </cell>
          <cell r="J355">
            <v>0</v>
          </cell>
          <cell r="K355">
            <v>0</v>
          </cell>
          <cell r="L355">
            <v>1680.36</v>
          </cell>
          <cell r="M355">
            <v>1680.36</v>
          </cell>
          <cell r="N355">
            <v>0</v>
          </cell>
          <cell r="O355">
            <v>0</v>
          </cell>
          <cell r="P355">
            <v>0</v>
          </cell>
          <cell r="Q355">
            <v>1680.36</v>
          </cell>
          <cell r="R355">
            <v>0</v>
          </cell>
        </row>
        <row r="356">
          <cell r="G356" t="str">
            <v>1.4405.750024</v>
          </cell>
          <cell r="H356" t="str">
            <v>Leistungen an Kriegsopfer u.ä.</v>
          </cell>
          <cell r="I356" t="str">
            <v>UK</v>
          </cell>
          <cell r="J356">
            <v>0</v>
          </cell>
          <cell r="K356">
            <v>0</v>
          </cell>
          <cell r="L356">
            <v>88449.45</v>
          </cell>
          <cell r="M356">
            <v>88449.45</v>
          </cell>
          <cell r="N356">
            <v>0</v>
          </cell>
          <cell r="O356">
            <v>0</v>
          </cell>
          <cell r="P356">
            <v>0</v>
          </cell>
          <cell r="Q356">
            <v>88449.45</v>
          </cell>
          <cell r="R356">
            <v>0</v>
          </cell>
        </row>
        <row r="357">
          <cell r="G357" t="str">
            <v>1.4405.750041</v>
          </cell>
          <cell r="H357" t="str">
            <v>Leistungen an Kriegsopfer u.ä.</v>
          </cell>
          <cell r="I357" t="str">
            <v>UK</v>
          </cell>
          <cell r="J357">
            <v>0</v>
          </cell>
          <cell r="K357">
            <v>0</v>
          </cell>
          <cell r="L357">
            <v>24</v>
          </cell>
          <cell r="M357">
            <v>24</v>
          </cell>
          <cell r="N357">
            <v>0</v>
          </cell>
          <cell r="O357">
            <v>0</v>
          </cell>
          <cell r="P357">
            <v>0</v>
          </cell>
          <cell r="Q357">
            <v>24</v>
          </cell>
          <cell r="R357">
            <v>0</v>
          </cell>
        </row>
        <row r="358">
          <cell r="G358" t="str">
            <v>1.4405.750053</v>
          </cell>
          <cell r="H358" t="str">
            <v>Leistungen an Kriegsopfer u.ä.</v>
          </cell>
          <cell r="I358" t="str">
            <v>UK</v>
          </cell>
          <cell r="J358">
            <v>0</v>
          </cell>
          <cell r="K358">
            <v>0</v>
          </cell>
          <cell r="L358">
            <v>11324.5</v>
          </cell>
          <cell r="M358">
            <v>11324.5</v>
          </cell>
          <cell r="N358">
            <v>0</v>
          </cell>
          <cell r="O358">
            <v>0</v>
          </cell>
          <cell r="P358">
            <v>0</v>
          </cell>
          <cell r="Q358">
            <v>11324.5</v>
          </cell>
          <cell r="R358">
            <v>0</v>
          </cell>
        </row>
        <row r="359">
          <cell r="G359" t="str">
            <v>1.4405.750054</v>
          </cell>
          <cell r="H359" t="str">
            <v>Leistungen an Kriegsopfer u.ä.</v>
          </cell>
          <cell r="I359" t="str">
            <v>UK</v>
          </cell>
          <cell r="J359">
            <v>0</v>
          </cell>
          <cell r="K359">
            <v>0</v>
          </cell>
          <cell r="L359">
            <v>19911.5</v>
          </cell>
          <cell r="M359">
            <v>19911.5</v>
          </cell>
          <cell r="N359">
            <v>0</v>
          </cell>
          <cell r="O359">
            <v>0</v>
          </cell>
          <cell r="P359">
            <v>0</v>
          </cell>
          <cell r="Q359">
            <v>19911.5</v>
          </cell>
          <cell r="R359">
            <v>0</v>
          </cell>
        </row>
        <row r="360">
          <cell r="G360" t="str">
            <v>1.4405.750062</v>
          </cell>
          <cell r="H360" t="str">
            <v>Leistungen an Kriegsopfer u.ä.</v>
          </cell>
          <cell r="I360" t="str">
            <v>UK</v>
          </cell>
          <cell r="J360">
            <v>0</v>
          </cell>
          <cell r="K360">
            <v>0</v>
          </cell>
          <cell r="L360">
            <v>704.65</v>
          </cell>
          <cell r="M360">
            <v>704.65</v>
          </cell>
          <cell r="N360">
            <v>0</v>
          </cell>
          <cell r="O360">
            <v>0</v>
          </cell>
          <cell r="P360">
            <v>0</v>
          </cell>
          <cell r="Q360">
            <v>704.65</v>
          </cell>
          <cell r="R360">
            <v>0</v>
          </cell>
        </row>
        <row r="361">
          <cell r="G361" t="str">
            <v>1.4405.750071</v>
          </cell>
          <cell r="H361" t="str">
            <v>Leistungen an Kriegsopfer u.ä.</v>
          </cell>
          <cell r="I361" t="str">
            <v>UK</v>
          </cell>
          <cell r="J361">
            <v>0</v>
          </cell>
          <cell r="K361">
            <v>0</v>
          </cell>
          <cell r="L361">
            <v>339</v>
          </cell>
          <cell r="M361">
            <v>339</v>
          </cell>
          <cell r="N361">
            <v>0</v>
          </cell>
          <cell r="O361">
            <v>0</v>
          </cell>
          <cell r="P361">
            <v>0</v>
          </cell>
          <cell r="Q361">
            <v>339</v>
          </cell>
          <cell r="R361">
            <v>0</v>
          </cell>
        </row>
        <row r="362">
          <cell r="G362" t="str">
            <v>1.4405.750072</v>
          </cell>
          <cell r="H362" t="str">
            <v>Leistungen an Kriegsopfer u.ä.</v>
          </cell>
          <cell r="I362" t="str">
            <v>UK</v>
          </cell>
          <cell r="J362">
            <v>0</v>
          </cell>
          <cell r="K362">
            <v>0</v>
          </cell>
          <cell r="L362">
            <v>7451.79</v>
          </cell>
          <cell r="M362">
            <v>7451.79</v>
          </cell>
          <cell r="N362">
            <v>0</v>
          </cell>
          <cell r="O362">
            <v>0</v>
          </cell>
          <cell r="P362">
            <v>0</v>
          </cell>
          <cell r="Q362">
            <v>7451.79</v>
          </cell>
          <cell r="R362">
            <v>0</v>
          </cell>
        </row>
        <row r="363">
          <cell r="G363" t="str">
            <v>1.4405.750081</v>
          </cell>
          <cell r="H363" t="str">
            <v>Leistungen an Kriegsopfer u.ä.</v>
          </cell>
          <cell r="I363" t="str">
            <v>UK</v>
          </cell>
          <cell r="J363">
            <v>0</v>
          </cell>
          <cell r="K363">
            <v>0</v>
          </cell>
          <cell r="L363">
            <v>9376.2000000000007</v>
          </cell>
          <cell r="M363">
            <v>9376.2000000000007</v>
          </cell>
          <cell r="N363">
            <v>0</v>
          </cell>
          <cell r="O363">
            <v>0</v>
          </cell>
          <cell r="P363">
            <v>0</v>
          </cell>
          <cell r="Q363">
            <v>9376.2000000000007</v>
          </cell>
          <cell r="R363">
            <v>0</v>
          </cell>
        </row>
        <row r="364">
          <cell r="G364" t="str">
            <v>1.4405.750092</v>
          </cell>
          <cell r="H364" t="str">
            <v>Leistungen an Kriegsopfer u.ä.</v>
          </cell>
          <cell r="I364" t="str">
            <v>UK</v>
          </cell>
          <cell r="J364">
            <v>0</v>
          </cell>
          <cell r="K364">
            <v>0</v>
          </cell>
          <cell r="L364">
            <v>32890.21</v>
          </cell>
          <cell r="M364">
            <v>32890.21</v>
          </cell>
          <cell r="N364">
            <v>0</v>
          </cell>
          <cell r="O364">
            <v>0</v>
          </cell>
          <cell r="P364">
            <v>0</v>
          </cell>
          <cell r="Q364">
            <v>32890.21</v>
          </cell>
          <cell r="R364">
            <v>0</v>
          </cell>
        </row>
        <row r="365">
          <cell r="G365" t="str">
            <v>1.4510.760000</v>
          </cell>
          <cell r="H365" t="str">
            <v>Leistungen der Jugendhilfe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2560</v>
          </cell>
          <cell r="Q365">
            <v>-2560</v>
          </cell>
          <cell r="R365">
            <v>0</v>
          </cell>
        </row>
        <row r="366">
          <cell r="G366" t="str">
            <v>1.4520.240000</v>
          </cell>
          <cell r="H366" t="str">
            <v>Ers.v.soz.Leistungen außerh.v.Einricht.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-3000</v>
          </cell>
          <cell r="Q366">
            <v>3000</v>
          </cell>
          <cell r="R366">
            <v>0</v>
          </cell>
        </row>
        <row r="367">
          <cell r="G367" t="str">
            <v>1.4520.760000</v>
          </cell>
          <cell r="H367" t="str">
            <v>Leistungen der Jugendhilfe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277470</v>
          </cell>
          <cell r="Q367">
            <v>-277470</v>
          </cell>
          <cell r="R367">
            <v>0</v>
          </cell>
        </row>
        <row r="368">
          <cell r="G368" t="str">
            <v>1.4520.760011</v>
          </cell>
          <cell r="H368" t="str">
            <v>Jugendsoz.Arbeit Õ13</v>
          </cell>
          <cell r="I368" t="str">
            <v>UK</v>
          </cell>
          <cell r="J368">
            <v>0</v>
          </cell>
          <cell r="K368">
            <v>212</v>
          </cell>
          <cell r="L368">
            <v>301487.90000000002</v>
          </cell>
          <cell r="M368">
            <v>301699.90000000002</v>
          </cell>
          <cell r="N368">
            <v>0</v>
          </cell>
          <cell r="O368">
            <v>0</v>
          </cell>
          <cell r="P368">
            <v>0</v>
          </cell>
          <cell r="Q368">
            <v>301487.90000000002</v>
          </cell>
          <cell r="R368">
            <v>0</v>
          </cell>
        </row>
        <row r="369">
          <cell r="G369" t="str">
            <v>1.4520.760012</v>
          </cell>
          <cell r="H369" t="str">
            <v>Erzieh. Kinder- und</v>
          </cell>
          <cell r="I369" t="str">
            <v>UK</v>
          </cell>
          <cell r="J369">
            <v>0</v>
          </cell>
          <cell r="K369">
            <v>275.14999999999998</v>
          </cell>
          <cell r="L369">
            <v>29028.36</v>
          </cell>
          <cell r="M369">
            <v>29020.51</v>
          </cell>
          <cell r="N369">
            <v>283</v>
          </cell>
          <cell r="O369">
            <v>0</v>
          </cell>
          <cell r="P369">
            <v>0</v>
          </cell>
          <cell r="Q369">
            <v>29028.36</v>
          </cell>
          <cell r="R369">
            <v>0</v>
          </cell>
        </row>
        <row r="370">
          <cell r="G370" t="str">
            <v>1.4530.240000</v>
          </cell>
          <cell r="H370" t="str">
            <v>Ers.v.soz.Leistungen außerh.v.Einricht.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-47000</v>
          </cell>
          <cell r="Q370">
            <v>47000</v>
          </cell>
          <cell r="R370">
            <v>0</v>
          </cell>
        </row>
        <row r="371">
          <cell r="G371" t="str">
            <v>1.4530.240001</v>
          </cell>
          <cell r="H371" t="str">
            <v>Kostenbeiträge, sonstige Einnahmen</v>
          </cell>
          <cell r="I371" t="str">
            <v>UK</v>
          </cell>
          <cell r="J371">
            <v>0</v>
          </cell>
          <cell r="K371">
            <v>0</v>
          </cell>
          <cell r="L371">
            <v>-20868.509999999998</v>
          </cell>
          <cell r="M371">
            <v>-20868.509999999998</v>
          </cell>
          <cell r="N371">
            <v>0</v>
          </cell>
          <cell r="O371">
            <v>0</v>
          </cell>
          <cell r="P371">
            <v>0</v>
          </cell>
          <cell r="Q371">
            <v>-20868.509999999998</v>
          </cell>
          <cell r="R371">
            <v>0</v>
          </cell>
        </row>
        <row r="372">
          <cell r="G372" t="str">
            <v>1.4530.760000</v>
          </cell>
          <cell r="H372" t="str">
            <v>Leistungen der Jugendhilfe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231030</v>
          </cell>
          <cell r="Q372">
            <v>-231030</v>
          </cell>
          <cell r="R372">
            <v>0</v>
          </cell>
        </row>
        <row r="373">
          <cell r="G373" t="str">
            <v>1.4530.760021</v>
          </cell>
          <cell r="H373" t="str">
            <v>Allg.Förd.D.Erzieh.</v>
          </cell>
          <cell r="I373" t="str">
            <v>UK</v>
          </cell>
          <cell r="J373">
            <v>0</v>
          </cell>
          <cell r="K373">
            <v>97.96</v>
          </cell>
          <cell r="L373">
            <v>198403.25</v>
          </cell>
          <cell r="M373">
            <v>198501.21</v>
          </cell>
          <cell r="N373">
            <v>0</v>
          </cell>
          <cell r="O373">
            <v>0</v>
          </cell>
          <cell r="P373">
            <v>0</v>
          </cell>
          <cell r="Q373">
            <v>198403.25</v>
          </cell>
          <cell r="R373">
            <v>0</v>
          </cell>
        </row>
        <row r="374">
          <cell r="G374" t="str">
            <v>1.4530.760022</v>
          </cell>
          <cell r="H374" t="str">
            <v>Gem. Unterb. Betreu.</v>
          </cell>
          <cell r="I374" t="str">
            <v>UK</v>
          </cell>
          <cell r="J374">
            <v>0</v>
          </cell>
          <cell r="K374">
            <v>0</v>
          </cell>
          <cell r="L374">
            <v>320893.88</v>
          </cell>
          <cell r="M374">
            <v>320893.88</v>
          </cell>
          <cell r="N374">
            <v>0</v>
          </cell>
          <cell r="O374">
            <v>0</v>
          </cell>
          <cell r="P374">
            <v>0</v>
          </cell>
          <cell r="Q374">
            <v>320893.88</v>
          </cell>
          <cell r="R374">
            <v>0</v>
          </cell>
        </row>
        <row r="375">
          <cell r="G375" t="str">
            <v>1.4530.760023</v>
          </cell>
          <cell r="H375" t="str">
            <v>Betreu. Versorg. des</v>
          </cell>
          <cell r="I375" t="str">
            <v>UK</v>
          </cell>
          <cell r="J375">
            <v>0</v>
          </cell>
          <cell r="K375">
            <v>0</v>
          </cell>
          <cell r="L375">
            <v>1851</v>
          </cell>
          <cell r="M375">
            <v>1851</v>
          </cell>
          <cell r="N375">
            <v>0</v>
          </cell>
          <cell r="O375">
            <v>0</v>
          </cell>
          <cell r="P375">
            <v>0</v>
          </cell>
          <cell r="Q375">
            <v>1851</v>
          </cell>
          <cell r="R375">
            <v>0</v>
          </cell>
        </row>
        <row r="376">
          <cell r="G376" t="str">
            <v>1.4530.760025</v>
          </cell>
          <cell r="H376" t="str">
            <v>Förd.d.Erzieh.i.d. Fam./A.o.Erstatt.</v>
          </cell>
          <cell r="I376" t="str">
            <v>UK</v>
          </cell>
          <cell r="J376">
            <v>0</v>
          </cell>
          <cell r="K376">
            <v>802.8</v>
          </cell>
          <cell r="L376">
            <v>19663.02</v>
          </cell>
          <cell r="M376">
            <v>20465.82</v>
          </cell>
          <cell r="N376">
            <v>0</v>
          </cell>
          <cell r="O376">
            <v>0</v>
          </cell>
          <cell r="P376">
            <v>0</v>
          </cell>
          <cell r="Q376">
            <v>19663.02</v>
          </cell>
          <cell r="R376">
            <v>0</v>
          </cell>
        </row>
        <row r="377">
          <cell r="G377" t="str">
            <v>1.4532.162000</v>
          </cell>
          <cell r="H377" t="str">
            <v>Erstatt. von Gemeinden und Gemeindeverb.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-5110</v>
          </cell>
          <cell r="Q377">
            <v>5110</v>
          </cell>
          <cell r="R377">
            <v>0</v>
          </cell>
        </row>
        <row r="378">
          <cell r="G378" t="str">
            <v>1.4532.760000</v>
          </cell>
          <cell r="H378" t="str">
            <v>Leistungen der Jugendhilfe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5110</v>
          </cell>
          <cell r="Q378">
            <v>-5110</v>
          </cell>
          <cell r="R378">
            <v>0</v>
          </cell>
        </row>
        <row r="379">
          <cell r="G379" t="str">
            <v>1.4533.162000</v>
          </cell>
          <cell r="H379" t="str">
            <v>Erstatt. von Gemeinden und Gemeindeverb.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-2560</v>
          </cell>
          <cell r="Q379">
            <v>2560</v>
          </cell>
          <cell r="R379">
            <v>0</v>
          </cell>
        </row>
        <row r="380">
          <cell r="G380" t="str">
            <v>1.4533.760000</v>
          </cell>
          <cell r="H380" t="str">
            <v>Leistungen der Jugendhilfe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2560</v>
          </cell>
          <cell r="Q380">
            <v>-2560</v>
          </cell>
          <cell r="R380">
            <v>0</v>
          </cell>
        </row>
        <row r="381">
          <cell r="G381" t="str">
            <v>1.4540.162000</v>
          </cell>
          <cell r="H381" t="str">
            <v>Erstatt. von Gemeinden und Gemeindeverb.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-510</v>
          </cell>
          <cell r="Q381">
            <v>510</v>
          </cell>
          <cell r="R381">
            <v>0</v>
          </cell>
        </row>
        <row r="382">
          <cell r="G382" t="str">
            <v>1.4540.162001</v>
          </cell>
          <cell r="H382" t="str">
            <v>Erst.v.Örtl.Träg.</v>
          </cell>
          <cell r="I382" t="str">
            <v>UK</v>
          </cell>
          <cell r="J382">
            <v>0</v>
          </cell>
          <cell r="K382">
            <v>-181.6</v>
          </cell>
          <cell r="L382">
            <v>-1218.52</v>
          </cell>
          <cell r="M382">
            <v>-1400.12</v>
          </cell>
          <cell r="N382">
            <v>0</v>
          </cell>
          <cell r="O382">
            <v>0</v>
          </cell>
          <cell r="P382">
            <v>0</v>
          </cell>
          <cell r="Q382">
            <v>-1218.52</v>
          </cell>
          <cell r="R382">
            <v>0</v>
          </cell>
        </row>
        <row r="383">
          <cell r="G383" t="str">
            <v>1.4540.240000</v>
          </cell>
          <cell r="H383" t="str">
            <v>Ers.v.soz.Leistungen außerh.v.Einricht.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-70000</v>
          </cell>
          <cell r="Q383">
            <v>70000</v>
          </cell>
          <cell r="R383">
            <v>0</v>
          </cell>
        </row>
        <row r="384">
          <cell r="G384" t="str">
            <v>1.4540.240001</v>
          </cell>
          <cell r="H384" t="str">
            <v>Kostenbeiträge, sonstige Einnahmen</v>
          </cell>
          <cell r="I384" t="str">
            <v>UK</v>
          </cell>
          <cell r="J384">
            <v>0</v>
          </cell>
          <cell r="K384">
            <v>0</v>
          </cell>
          <cell r="L384">
            <v>-53105.3</v>
          </cell>
          <cell r="M384">
            <v>-53105.3</v>
          </cell>
          <cell r="N384">
            <v>0</v>
          </cell>
          <cell r="O384">
            <v>0</v>
          </cell>
          <cell r="P384">
            <v>0</v>
          </cell>
          <cell r="Q384">
            <v>-53105.3</v>
          </cell>
          <cell r="R384">
            <v>0</v>
          </cell>
        </row>
        <row r="385">
          <cell r="G385" t="str">
            <v>1.4540.672000</v>
          </cell>
          <cell r="H385" t="str">
            <v>Erstattungen an Gemeinden u.Gde.-verb.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5110</v>
          </cell>
          <cell r="Q385">
            <v>-5110</v>
          </cell>
          <cell r="R385">
            <v>0</v>
          </cell>
        </row>
        <row r="386">
          <cell r="G386" t="str">
            <v>1.4540.672001</v>
          </cell>
          <cell r="H386" t="str">
            <v>Erst.An Örtl.Träger</v>
          </cell>
          <cell r="I386" t="str">
            <v>UK</v>
          </cell>
          <cell r="J386">
            <v>0</v>
          </cell>
          <cell r="K386">
            <v>0</v>
          </cell>
          <cell r="L386">
            <v>1499.3</v>
          </cell>
          <cell r="M386">
            <v>1499.3</v>
          </cell>
          <cell r="N386">
            <v>0</v>
          </cell>
          <cell r="O386">
            <v>0</v>
          </cell>
          <cell r="P386">
            <v>0</v>
          </cell>
          <cell r="Q386">
            <v>1499.3</v>
          </cell>
          <cell r="R386">
            <v>0</v>
          </cell>
        </row>
        <row r="387">
          <cell r="G387" t="str">
            <v>1.4540.760000</v>
          </cell>
          <cell r="H387" t="str">
            <v>Leistungen der Jugendhilfe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2867000</v>
          </cell>
          <cell r="Q387">
            <v>-2867000</v>
          </cell>
          <cell r="R387">
            <v>0</v>
          </cell>
        </row>
        <row r="388">
          <cell r="G388" t="str">
            <v>1.4540.760031</v>
          </cell>
          <cell r="H388" t="str">
            <v>Tageseinrichtung</v>
          </cell>
          <cell r="I388" t="str">
            <v>UK</v>
          </cell>
          <cell r="J388">
            <v>0</v>
          </cell>
          <cell r="K388">
            <v>261.8</v>
          </cell>
          <cell r="L388">
            <v>1928829.46</v>
          </cell>
          <cell r="M388">
            <v>1929019.76</v>
          </cell>
          <cell r="N388">
            <v>71.5</v>
          </cell>
          <cell r="O388">
            <v>0</v>
          </cell>
          <cell r="P388">
            <v>0</v>
          </cell>
          <cell r="Q388">
            <v>1928829.46</v>
          </cell>
          <cell r="R388">
            <v>0</v>
          </cell>
        </row>
        <row r="389">
          <cell r="G389" t="str">
            <v>1.4540.760032</v>
          </cell>
          <cell r="H389" t="str">
            <v>Tagespflege</v>
          </cell>
          <cell r="I389" t="str">
            <v>UK</v>
          </cell>
          <cell r="J389">
            <v>0</v>
          </cell>
          <cell r="K389">
            <v>-9484.57</v>
          </cell>
          <cell r="L389">
            <v>357203.31</v>
          </cell>
          <cell r="M389">
            <v>357203.31</v>
          </cell>
          <cell r="N389">
            <v>-9484.57</v>
          </cell>
          <cell r="O389">
            <v>0</v>
          </cell>
          <cell r="P389">
            <v>0</v>
          </cell>
          <cell r="Q389">
            <v>357203.31</v>
          </cell>
          <cell r="R389">
            <v>0</v>
          </cell>
        </row>
        <row r="390">
          <cell r="G390" t="str">
            <v>1.4542.162000</v>
          </cell>
          <cell r="H390" t="str">
            <v>Erstatt. von Gemeinden und Gemeindeverb.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-2560</v>
          </cell>
          <cell r="Q390">
            <v>2560</v>
          </cell>
          <cell r="R390">
            <v>0</v>
          </cell>
        </row>
        <row r="391">
          <cell r="G391" t="str">
            <v>1.4542.760000</v>
          </cell>
          <cell r="H391" t="str">
            <v>Leistungen der Jugendhilfe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2560</v>
          </cell>
          <cell r="Q391">
            <v>-2560</v>
          </cell>
          <cell r="R391">
            <v>0</v>
          </cell>
        </row>
        <row r="392">
          <cell r="G392" t="str">
            <v>1.4543.162000</v>
          </cell>
          <cell r="H392" t="str">
            <v>Erstatt. von Gemeinden und Gemeindeverb.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-2560</v>
          </cell>
          <cell r="Q392">
            <v>2560</v>
          </cell>
          <cell r="R392">
            <v>0</v>
          </cell>
        </row>
        <row r="393">
          <cell r="G393" t="str">
            <v>1.4543.760000</v>
          </cell>
          <cell r="H393" t="str">
            <v>Leistungen der Jugendhilfe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2560</v>
          </cell>
          <cell r="Q393">
            <v>-2560</v>
          </cell>
          <cell r="R393">
            <v>0</v>
          </cell>
        </row>
        <row r="394">
          <cell r="G394" t="str">
            <v>1.4550.162000</v>
          </cell>
          <cell r="H394" t="str">
            <v>Erstatt. von Gemeinden und Gemeindeverb.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-781000</v>
          </cell>
          <cell r="Q394">
            <v>781000</v>
          </cell>
          <cell r="R394">
            <v>0</v>
          </cell>
        </row>
        <row r="395">
          <cell r="G395" t="str">
            <v>1.4550.162001</v>
          </cell>
          <cell r="H395" t="str">
            <v>Erst.v.Örtl.Träg.</v>
          </cell>
          <cell r="I395" t="str">
            <v>UK</v>
          </cell>
          <cell r="J395">
            <v>0</v>
          </cell>
          <cell r="K395">
            <v>-76563.740000000005</v>
          </cell>
          <cell r="L395">
            <v>-799413.91</v>
          </cell>
          <cell r="M395">
            <v>-775593.9</v>
          </cell>
          <cell r="N395">
            <v>-100383.75</v>
          </cell>
          <cell r="O395">
            <v>0</v>
          </cell>
          <cell r="P395">
            <v>0</v>
          </cell>
          <cell r="Q395">
            <v>-799413.91</v>
          </cell>
          <cell r="R395">
            <v>0</v>
          </cell>
        </row>
        <row r="396">
          <cell r="G396" t="str">
            <v>1.4550.240000</v>
          </cell>
          <cell r="H396" t="str">
            <v>Ers.v.soz.Leistungen außerh.v.Einricht.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-988000</v>
          </cell>
          <cell r="Q396">
            <v>988000</v>
          </cell>
          <cell r="R396">
            <v>0</v>
          </cell>
        </row>
        <row r="397">
          <cell r="G397" t="str">
            <v>1.4550.240001</v>
          </cell>
          <cell r="H397" t="str">
            <v>Kostenbeiträge, sonstige Einnahmen</v>
          </cell>
          <cell r="I397" t="str">
            <v>UK</v>
          </cell>
          <cell r="J397">
            <v>0</v>
          </cell>
          <cell r="K397">
            <v>0</v>
          </cell>
          <cell r="L397">
            <v>-853608.26</v>
          </cell>
          <cell r="M397">
            <v>-853608.26</v>
          </cell>
          <cell r="N397">
            <v>0</v>
          </cell>
          <cell r="O397">
            <v>0</v>
          </cell>
          <cell r="P397">
            <v>0</v>
          </cell>
          <cell r="Q397">
            <v>-853608.26</v>
          </cell>
          <cell r="R397">
            <v>0</v>
          </cell>
        </row>
        <row r="398">
          <cell r="G398" t="str">
            <v>1.4550.672000</v>
          </cell>
          <cell r="H398" t="str">
            <v>Erstattungen an Gemeinden u.Gde.-verb.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1017450</v>
          </cell>
          <cell r="Q398">
            <v>-1017450</v>
          </cell>
          <cell r="R398">
            <v>0</v>
          </cell>
        </row>
        <row r="399">
          <cell r="G399" t="str">
            <v>1.4550.672001</v>
          </cell>
          <cell r="H399" t="str">
            <v>Erst.An Örtl.Träger</v>
          </cell>
          <cell r="I399" t="str">
            <v>UK</v>
          </cell>
          <cell r="J399">
            <v>0</v>
          </cell>
          <cell r="K399">
            <v>0</v>
          </cell>
          <cell r="L399">
            <v>1397705.03</v>
          </cell>
          <cell r="M399">
            <v>1397705.03</v>
          </cell>
          <cell r="N399">
            <v>0</v>
          </cell>
          <cell r="O399">
            <v>0</v>
          </cell>
          <cell r="P399">
            <v>0</v>
          </cell>
          <cell r="Q399">
            <v>1397705.03</v>
          </cell>
          <cell r="R399">
            <v>0</v>
          </cell>
        </row>
        <row r="400">
          <cell r="G400" t="str">
            <v>1.4550.760000</v>
          </cell>
          <cell r="H400" t="str">
            <v>Leistungen der Jugendhilfe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23052000</v>
          </cell>
          <cell r="Q400">
            <v>-23052000</v>
          </cell>
          <cell r="R400">
            <v>0</v>
          </cell>
        </row>
        <row r="401">
          <cell r="G401" t="str">
            <v>1.4550.760041</v>
          </cell>
          <cell r="H401" t="str">
            <v>Soz. Gruppenarbeit</v>
          </cell>
          <cell r="I401" t="str">
            <v>UK</v>
          </cell>
          <cell r="J401">
            <v>0</v>
          </cell>
          <cell r="K401">
            <v>0</v>
          </cell>
          <cell r="L401">
            <v>64594.16</v>
          </cell>
          <cell r="M401">
            <v>64594.16</v>
          </cell>
          <cell r="N401">
            <v>0</v>
          </cell>
          <cell r="O401">
            <v>0</v>
          </cell>
          <cell r="P401">
            <v>0</v>
          </cell>
          <cell r="Q401">
            <v>64594.16</v>
          </cell>
          <cell r="R401">
            <v>0</v>
          </cell>
        </row>
        <row r="402">
          <cell r="G402" t="str">
            <v>1.4550.760042</v>
          </cell>
          <cell r="H402" t="str">
            <v>Sozialpädagogische</v>
          </cell>
          <cell r="I402" t="str">
            <v>UK</v>
          </cell>
          <cell r="J402">
            <v>0</v>
          </cell>
          <cell r="K402">
            <v>0</v>
          </cell>
          <cell r="L402">
            <v>2001246.44</v>
          </cell>
          <cell r="M402">
            <v>2001246.44</v>
          </cell>
          <cell r="N402">
            <v>0</v>
          </cell>
          <cell r="O402">
            <v>0</v>
          </cell>
          <cell r="P402">
            <v>0</v>
          </cell>
          <cell r="Q402">
            <v>2001246.44</v>
          </cell>
          <cell r="R402">
            <v>0</v>
          </cell>
        </row>
        <row r="403">
          <cell r="G403" t="str">
            <v>1.4550.760043</v>
          </cell>
          <cell r="H403" t="str">
            <v>Erziehung In Einer</v>
          </cell>
          <cell r="I403" t="str">
            <v>UK</v>
          </cell>
          <cell r="J403">
            <v>0</v>
          </cell>
          <cell r="K403">
            <v>0</v>
          </cell>
          <cell r="L403">
            <v>6369090.3300000001</v>
          </cell>
          <cell r="M403">
            <v>6369090.3300000001</v>
          </cell>
          <cell r="N403">
            <v>0</v>
          </cell>
          <cell r="O403">
            <v>0</v>
          </cell>
          <cell r="P403">
            <v>0</v>
          </cell>
          <cell r="Q403">
            <v>6369090.3300000001</v>
          </cell>
          <cell r="R403">
            <v>0</v>
          </cell>
        </row>
        <row r="404">
          <cell r="G404" t="str">
            <v>1.4550.760044</v>
          </cell>
          <cell r="H404" t="str">
            <v>Vollzeitpflege</v>
          </cell>
          <cell r="I404" t="str">
            <v>UK</v>
          </cell>
          <cell r="J404">
            <v>0</v>
          </cell>
          <cell r="K404">
            <v>-60690.51</v>
          </cell>
          <cell r="L404">
            <v>1466224.07</v>
          </cell>
          <cell r="M404">
            <v>1466224.07</v>
          </cell>
          <cell r="N404">
            <v>-60690.51</v>
          </cell>
          <cell r="O404">
            <v>0</v>
          </cell>
          <cell r="P404">
            <v>0</v>
          </cell>
          <cell r="Q404">
            <v>1466224.07</v>
          </cell>
          <cell r="R404">
            <v>0</v>
          </cell>
        </row>
        <row r="405">
          <cell r="G405" t="str">
            <v>1.4550.760046</v>
          </cell>
          <cell r="H405" t="str">
            <v>Heimerziehung Sonst.</v>
          </cell>
          <cell r="I405" t="str">
            <v>UK</v>
          </cell>
          <cell r="J405">
            <v>0</v>
          </cell>
          <cell r="K405">
            <v>-4521.09</v>
          </cell>
          <cell r="L405">
            <v>9507475.2699999996</v>
          </cell>
          <cell r="M405">
            <v>9502207.6300000008</v>
          </cell>
          <cell r="N405">
            <v>746.55</v>
          </cell>
          <cell r="O405">
            <v>0</v>
          </cell>
          <cell r="P405">
            <v>0</v>
          </cell>
          <cell r="Q405">
            <v>9507475.2699999996</v>
          </cell>
          <cell r="R405">
            <v>0</v>
          </cell>
        </row>
        <row r="406">
          <cell r="G406" t="str">
            <v>1.4550.760047</v>
          </cell>
          <cell r="H406" t="str">
            <v>Intensive Sozialpäd.</v>
          </cell>
          <cell r="I406" t="str">
            <v>UK</v>
          </cell>
          <cell r="J406">
            <v>0</v>
          </cell>
          <cell r="K406">
            <v>0</v>
          </cell>
          <cell r="L406">
            <v>269820.89</v>
          </cell>
          <cell r="M406">
            <v>269820.89</v>
          </cell>
          <cell r="N406">
            <v>0</v>
          </cell>
          <cell r="O406">
            <v>0</v>
          </cell>
          <cell r="P406">
            <v>0</v>
          </cell>
          <cell r="Q406">
            <v>269820.89</v>
          </cell>
          <cell r="R406">
            <v>0</v>
          </cell>
        </row>
        <row r="407">
          <cell r="G407" t="str">
            <v>1.4550.760048</v>
          </cell>
          <cell r="H407" t="str">
            <v>Andere Hilfen Zur Erziehung</v>
          </cell>
          <cell r="I407" t="str">
            <v>UK</v>
          </cell>
          <cell r="J407">
            <v>0</v>
          </cell>
          <cell r="K407">
            <v>-6734.46</v>
          </cell>
          <cell r="L407">
            <v>931623.33</v>
          </cell>
          <cell r="M407">
            <v>931732.83</v>
          </cell>
          <cell r="N407">
            <v>-6843.96</v>
          </cell>
          <cell r="O407">
            <v>0</v>
          </cell>
          <cell r="P407">
            <v>0</v>
          </cell>
          <cell r="Q407">
            <v>931623.33</v>
          </cell>
          <cell r="R407">
            <v>0</v>
          </cell>
        </row>
        <row r="408">
          <cell r="G408" t="str">
            <v>1.4550.760049</v>
          </cell>
          <cell r="H408" t="str">
            <v>Erziehungsbeistand</v>
          </cell>
          <cell r="I408" t="str">
            <v>UK</v>
          </cell>
          <cell r="J408">
            <v>0</v>
          </cell>
          <cell r="K408">
            <v>0</v>
          </cell>
          <cell r="L408">
            <v>601129.66</v>
          </cell>
          <cell r="M408">
            <v>601129.66</v>
          </cell>
          <cell r="N408">
            <v>0</v>
          </cell>
          <cell r="O408">
            <v>0</v>
          </cell>
          <cell r="P408">
            <v>0</v>
          </cell>
          <cell r="Q408">
            <v>601129.66</v>
          </cell>
          <cell r="R408">
            <v>0</v>
          </cell>
        </row>
        <row r="409">
          <cell r="G409" t="str">
            <v>1.4550.760051</v>
          </cell>
          <cell r="H409" t="str">
            <v>Leistungen der Jugendhilfe</v>
          </cell>
          <cell r="I409" t="str">
            <v>UK</v>
          </cell>
          <cell r="J409">
            <v>0</v>
          </cell>
          <cell r="K409">
            <v>0</v>
          </cell>
          <cell r="L409">
            <v>34395.97</v>
          </cell>
          <cell r="M409">
            <v>34395.97</v>
          </cell>
          <cell r="N409">
            <v>0</v>
          </cell>
          <cell r="O409">
            <v>0</v>
          </cell>
          <cell r="P409">
            <v>0</v>
          </cell>
          <cell r="Q409">
            <v>34395.97</v>
          </cell>
          <cell r="R409">
            <v>0</v>
          </cell>
        </row>
        <row r="410">
          <cell r="G410" t="str">
            <v>1.4550.760052</v>
          </cell>
          <cell r="H410" t="str">
            <v>Leistungen der Jugendhilfe</v>
          </cell>
          <cell r="I410" t="str">
            <v>UK</v>
          </cell>
          <cell r="J410">
            <v>0</v>
          </cell>
          <cell r="K410">
            <v>0</v>
          </cell>
          <cell r="L410">
            <v>455206.26</v>
          </cell>
          <cell r="M410">
            <v>455206.26</v>
          </cell>
          <cell r="N410">
            <v>0</v>
          </cell>
          <cell r="O410">
            <v>0</v>
          </cell>
          <cell r="P410">
            <v>0</v>
          </cell>
          <cell r="Q410">
            <v>455206.26</v>
          </cell>
          <cell r="R410">
            <v>0</v>
          </cell>
        </row>
        <row r="411">
          <cell r="G411" t="str">
            <v>1.4550.760054</v>
          </cell>
          <cell r="H411" t="str">
            <v>Leistungen der Jugendhilfe</v>
          </cell>
          <cell r="I411" t="str">
            <v>UK</v>
          </cell>
          <cell r="J411">
            <v>0</v>
          </cell>
          <cell r="K411">
            <v>0</v>
          </cell>
          <cell r="L411">
            <v>749861.76</v>
          </cell>
          <cell r="M411">
            <v>749861.76</v>
          </cell>
          <cell r="N411">
            <v>0</v>
          </cell>
          <cell r="O411">
            <v>0</v>
          </cell>
          <cell r="P411">
            <v>0</v>
          </cell>
          <cell r="Q411">
            <v>749861.76</v>
          </cell>
          <cell r="R411">
            <v>0</v>
          </cell>
        </row>
        <row r="412">
          <cell r="G412" t="str">
            <v>1.4550.760070</v>
          </cell>
          <cell r="H412" t="str">
            <v>Leistungen der Jugendhilfe</v>
          </cell>
          <cell r="I412" t="str">
            <v>UK</v>
          </cell>
          <cell r="J412">
            <v>0</v>
          </cell>
          <cell r="K412">
            <v>0</v>
          </cell>
          <cell r="L412">
            <v>196939.98</v>
          </cell>
          <cell r="M412">
            <v>196939.98</v>
          </cell>
          <cell r="N412">
            <v>0</v>
          </cell>
          <cell r="O412">
            <v>0</v>
          </cell>
          <cell r="P412">
            <v>0</v>
          </cell>
          <cell r="Q412">
            <v>196939.98</v>
          </cell>
          <cell r="R412">
            <v>0</v>
          </cell>
        </row>
        <row r="413">
          <cell r="G413" t="str">
            <v>1.4552.162000</v>
          </cell>
          <cell r="H413" t="str">
            <v>Erstatt. von Gemeinden und Gemeindeverb.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-123600</v>
          </cell>
          <cell r="Q413">
            <v>123600</v>
          </cell>
          <cell r="R413">
            <v>0</v>
          </cell>
        </row>
        <row r="414">
          <cell r="G414" t="str">
            <v>1.4552.162004</v>
          </cell>
          <cell r="H414" t="str">
            <v>Erst.v.Eig.Lwv</v>
          </cell>
          <cell r="I414" t="str">
            <v>UK</v>
          </cell>
          <cell r="J414">
            <v>0</v>
          </cell>
          <cell r="K414">
            <v>0</v>
          </cell>
          <cell r="L414">
            <v>-92517.02</v>
          </cell>
          <cell r="M414">
            <v>-87184.74</v>
          </cell>
          <cell r="N414">
            <v>-5332.28</v>
          </cell>
          <cell r="O414">
            <v>0</v>
          </cell>
          <cell r="P414">
            <v>0</v>
          </cell>
          <cell r="Q414">
            <v>-92517.02</v>
          </cell>
          <cell r="R414">
            <v>-92517.02</v>
          </cell>
        </row>
        <row r="415">
          <cell r="G415" t="str">
            <v>1.4552.164001</v>
          </cell>
          <cell r="H415" t="str">
            <v>Erstattungen von</v>
          </cell>
          <cell r="I415" t="str">
            <v>UK</v>
          </cell>
          <cell r="J415">
            <v>0</v>
          </cell>
          <cell r="K415">
            <v>0</v>
          </cell>
          <cell r="L415">
            <v>-306.72000000000003</v>
          </cell>
          <cell r="M415">
            <v>-306.72000000000003</v>
          </cell>
          <cell r="N415">
            <v>0</v>
          </cell>
          <cell r="O415">
            <v>0</v>
          </cell>
          <cell r="P415">
            <v>0</v>
          </cell>
          <cell r="Q415">
            <v>-306.72000000000003</v>
          </cell>
          <cell r="R415">
            <v>-306.72000000000003</v>
          </cell>
        </row>
        <row r="416">
          <cell r="G416" t="str">
            <v>1.4552.240000</v>
          </cell>
          <cell r="H416" t="str">
            <v>Ers.v.soz.Leistungen außerh.v.Einricht.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-11330</v>
          </cell>
          <cell r="Q416">
            <v>11330</v>
          </cell>
          <cell r="R416">
            <v>0</v>
          </cell>
        </row>
        <row r="417">
          <cell r="G417" t="str">
            <v>1.4552.240001</v>
          </cell>
          <cell r="H417" t="str">
            <v>Kostenbeiträge, sonstige Einnahmen</v>
          </cell>
          <cell r="I417" t="str">
            <v>UK</v>
          </cell>
          <cell r="J417">
            <v>0</v>
          </cell>
          <cell r="K417">
            <v>0</v>
          </cell>
          <cell r="L417">
            <v>-200</v>
          </cell>
          <cell r="M417">
            <v>-200</v>
          </cell>
          <cell r="N417">
            <v>0</v>
          </cell>
          <cell r="O417">
            <v>0</v>
          </cell>
          <cell r="P417">
            <v>0</v>
          </cell>
          <cell r="Q417">
            <v>-200</v>
          </cell>
          <cell r="R417">
            <v>-200</v>
          </cell>
        </row>
        <row r="418">
          <cell r="G418" t="str">
            <v>1.4552.760000</v>
          </cell>
          <cell r="H418" t="str">
            <v>Leistungen der Jugendhilfe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134930</v>
          </cell>
          <cell r="Q418">
            <v>-134930</v>
          </cell>
          <cell r="R418">
            <v>0</v>
          </cell>
        </row>
        <row r="419">
          <cell r="G419" t="str">
            <v>1.4552.760044</v>
          </cell>
          <cell r="H419" t="str">
            <v>Vollzeitpflege</v>
          </cell>
          <cell r="I419" t="str">
            <v>UK</v>
          </cell>
          <cell r="J419">
            <v>0</v>
          </cell>
          <cell r="K419">
            <v>0</v>
          </cell>
          <cell r="L419">
            <v>55797.03</v>
          </cell>
          <cell r="M419">
            <v>55797.03</v>
          </cell>
          <cell r="N419">
            <v>0</v>
          </cell>
          <cell r="O419">
            <v>0</v>
          </cell>
          <cell r="P419">
            <v>0</v>
          </cell>
          <cell r="Q419">
            <v>55797.03</v>
          </cell>
          <cell r="R419">
            <v>55797.03</v>
          </cell>
        </row>
        <row r="420">
          <cell r="G420" t="str">
            <v>1.4552.760046</v>
          </cell>
          <cell r="H420" t="str">
            <v>Heimerziehung Sonst.</v>
          </cell>
          <cell r="I420" t="str">
            <v>UK</v>
          </cell>
          <cell r="J420">
            <v>0</v>
          </cell>
          <cell r="K420">
            <v>0</v>
          </cell>
          <cell r="L420">
            <v>8662.19</v>
          </cell>
          <cell r="M420">
            <v>8662.19</v>
          </cell>
          <cell r="N420">
            <v>0</v>
          </cell>
          <cell r="O420">
            <v>0</v>
          </cell>
          <cell r="P420">
            <v>0</v>
          </cell>
          <cell r="Q420">
            <v>8662.19</v>
          </cell>
          <cell r="R420">
            <v>8662.19</v>
          </cell>
        </row>
        <row r="421">
          <cell r="G421" t="str">
            <v>1.4552.760047</v>
          </cell>
          <cell r="H421" t="str">
            <v>Intensive Sozialpäd.</v>
          </cell>
          <cell r="I421" t="str">
            <v>UK</v>
          </cell>
          <cell r="J421">
            <v>0</v>
          </cell>
          <cell r="K421">
            <v>0</v>
          </cell>
          <cell r="L421">
            <v>28564.52</v>
          </cell>
          <cell r="M421">
            <v>28564.52</v>
          </cell>
          <cell r="N421">
            <v>0</v>
          </cell>
          <cell r="O421">
            <v>0</v>
          </cell>
          <cell r="P421">
            <v>0</v>
          </cell>
          <cell r="Q421">
            <v>28564.52</v>
          </cell>
          <cell r="R421">
            <v>28564.52</v>
          </cell>
        </row>
        <row r="422">
          <cell r="G422" t="str">
            <v>1.4553.162000</v>
          </cell>
          <cell r="H422" t="str">
            <v>Erstatt. von Gemeinden und Gemeindeverb.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-10300</v>
          </cell>
          <cell r="Q422">
            <v>10300</v>
          </cell>
          <cell r="R422">
            <v>0</v>
          </cell>
        </row>
        <row r="423">
          <cell r="G423" t="str">
            <v>1.4553.240000</v>
          </cell>
          <cell r="H423" t="str">
            <v>Ers.v.soz.Leistungen außerh.v.Einricht.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-8450</v>
          </cell>
          <cell r="Q423">
            <v>8450</v>
          </cell>
          <cell r="R423">
            <v>0</v>
          </cell>
        </row>
        <row r="424">
          <cell r="G424" t="str">
            <v>1.4553.760000</v>
          </cell>
          <cell r="H424" t="str">
            <v>Leistungen der Jugendhilfe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18750</v>
          </cell>
          <cell r="Q424">
            <v>-18750</v>
          </cell>
          <cell r="R424">
            <v>0</v>
          </cell>
        </row>
        <row r="425">
          <cell r="G425" t="str">
            <v>1.4554.240000</v>
          </cell>
          <cell r="H425" t="str">
            <v>Ers.v.soz.Leistungen außerh.v.Einricht.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-2560</v>
          </cell>
          <cell r="Q425">
            <v>2560</v>
          </cell>
          <cell r="R425">
            <v>0</v>
          </cell>
        </row>
        <row r="426">
          <cell r="G426" t="str">
            <v>1.4554.760000</v>
          </cell>
          <cell r="H426" t="str">
            <v>Leistungen der Jugendhilfe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25560</v>
          </cell>
          <cell r="Q426">
            <v>-25560</v>
          </cell>
          <cell r="R426">
            <v>0</v>
          </cell>
        </row>
        <row r="427">
          <cell r="G427" t="str">
            <v>1.4555.760000</v>
          </cell>
          <cell r="H427" t="str">
            <v>Leistungen der Jugendhilfe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5000</v>
          </cell>
          <cell r="Q427">
            <v>-5000</v>
          </cell>
          <cell r="R427">
            <v>0</v>
          </cell>
        </row>
        <row r="428">
          <cell r="G428" t="str">
            <v>1.4560.162000</v>
          </cell>
          <cell r="H428" t="str">
            <v>Erstatt. von Gemeinden und Gemeindeverb.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-55300</v>
          </cell>
          <cell r="Q428">
            <v>55300</v>
          </cell>
          <cell r="R428">
            <v>0</v>
          </cell>
        </row>
        <row r="429">
          <cell r="G429" t="str">
            <v>1.4560.162001</v>
          </cell>
          <cell r="H429" t="str">
            <v>Erst.v.Örtl.Träg.</v>
          </cell>
          <cell r="I429" t="str">
            <v>UK</v>
          </cell>
          <cell r="J429">
            <v>0</v>
          </cell>
          <cell r="K429">
            <v>-47744.01</v>
          </cell>
          <cell r="L429">
            <v>-41153.129999999997</v>
          </cell>
          <cell r="M429">
            <v>-78815.100000000006</v>
          </cell>
          <cell r="N429">
            <v>-10082.040000000001</v>
          </cell>
          <cell r="O429">
            <v>0</v>
          </cell>
          <cell r="P429">
            <v>0</v>
          </cell>
          <cell r="Q429">
            <v>-41153.129999999997</v>
          </cell>
          <cell r="R429">
            <v>0</v>
          </cell>
        </row>
        <row r="430">
          <cell r="G430" t="str">
            <v>1.4560.240000</v>
          </cell>
          <cell r="H430" t="str">
            <v>Ers.v.soz.Leistungen außerh.v.Einricht.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-378000</v>
          </cell>
          <cell r="Q430">
            <v>378000</v>
          </cell>
          <cell r="R430">
            <v>0</v>
          </cell>
        </row>
        <row r="431">
          <cell r="G431" t="str">
            <v>1.4560.240001</v>
          </cell>
          <cell r="H431" t="str">
            <v>Kostenbeiträge, sonstige Einnahmen</v>
          </cell>
          <cell r="I431" t="str">
            <v>UK</v>
          </cell>
          <cell r="J431">
            <v>0</v>
          </cell>
          <cell r="K431">
            <v>0</v>
          </cell>
          <cell r="L431">
            <v>-392328.44</v>
          </cell>
          <cell r="M431">
            <v>-392328.44</v>
          </cell>
          <cell r="N431">
            <v>0</v>
          </cell>
          <cell r="O431">
            <v>0</v>
          </cell>
          <cell r="P431">
            <v>0</v>
          </cell>
          <cell r="Q431">
            <v>-392328.44</v>
          </cell>
          <cell r="R431">
            <v>0</v>
          </cell>
        </row>
        <row r="432">
          <cell r="G432" t="str">
            <v>1.4560.672000</v>
          </cell>
          <cell r="H432" t="str">
            <v>Erstattungen an Gemeinden u.Gde.-verb.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56000</v>
          </cell>
          <cell r="Q432">
            <v>-56000</v>
          </cell>
          <cell r="R432">
            <v>0</v>
          </cell>
        </row>
        <row r="433">
          <cell r="G433" t="str">
            <v>1.4560.672001</v>
          </cell>
          <cell r="H433" t="str">
            <v>Erst.An Örtl.Träger</v>
          </cell>
          <cell r="I433" t="str">
            <v>UK</v>
          </cell>
          <cell r="J433">
            <v>0</v>
          </cell>
          <cell r="K433">
            <v>0</v>
          </cell>
          <cell r="L433">
            <v>149382.63</v>
          </cell>
          <cell r="M433">
            <v>149382.63</v>
          </cell>
          <cell r="N433">
            <v>0</v>
          </cell>
          <cell r="O433">
            <v>0</v>
          </cell>
          <cell r="P433">
            <v>0</v>
          </cell>
          <cell r="Q433">
            <v>149382.63</v>
          </cell>
          <cell r="R433">
            <v>0</v>
          </cell>
        </row>
        <row r="434">
          <cell r="G434" t="str">
            <v>1.4560.760000</v>
          </cell>
          <cell r="H434" t="str">
            <v>Leistungen der Jugendhilfe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4832000</v>
          </cell>
          <cell r="Q434">
            <v>-4832000</v>
          </cell>
          <cell r="R434">
            <v>0</v>
          </cell>
        </row>
        <row r="435">
          <cell r="G435" t="str">
            <v>1.4560.760051</v>
          </cell>
          <cell r="H435" t="str">
            <v>Leistungen der Jugendhilfe</v>
          </cell>
          <cell r="I435" t="str">
            <v>UK</v>
          </cell>
          <cell r="J435">
            <v>0</v>
          </cell>
          <cell r="K435">
            <v>0</v>
          </cell>
          <cell r="L435">
            <v>4099.5</v>
          </cell>
          <cell r="M435">
            <v>4099.5</v>
          </cell>
          <cell r="N435">
            <v>0</v>
          </cell>
          <cell r="O435">
            <v>0</v>
          </cell>
          <cell r="P435">
            <v>0</v>
          </cell>
          <cell r="Q435">
            <v>4099.5</v>
          </cell>
          <cell r="R435">
            <v>0</v>
          </cell>
        </row>
        <row r="436">
          <cell r="G436" t="str">
            <v>1.4560.760056</v>
          </cell>
          <cell r="H436" t="str">
            <v>Leistungen der Jugendhilfe</v>
          </cell>
          <cell r="I436" t="str">
            <v>UK</v>
          </cell>
          <cell r="J436">
            <v>0</v>
          </cell>
          <cell r="K436">
            <v>0</v>
          </cell>
          <cell r="L436">
            <v>64435.32</v>
          </cell>
          <cell r="M436">
            <v>64435.32</v>
          </cell>
          <cell r="N436">
            <v>0</v>
          </cell>
          <cell r="O436">
            <v>0</v>
          </cell>
          <cell r="P436">
            <v>0</v>
          </cell>
          <cell r="Q436">
            <v>64435.32</v>
          </cell>
          <cell r="R436">
            <v>0</v>
          </cell>
        </row>
        <row r="437">
          <cell r="G437" t="str">
            <v>1.4560.760057</v>
          </cell>
          <cell r="H437" t="str">
            <v>Leistungen der Jugendhilfe</v>
          </cell>
          <cell r="I437" t="str">
            <v>UK</v>
          </cell>
          <cell r="J437">
            <v>0</v>
          </cell>
          <cell r="K437">
            <v>-5550.66</v>
          </cell>
          <cell r="L437">
            <v>436364.42</v>
          </cell>
          <cell r="M437">
            <v>436364.42</v>
          </cell>
          <cell r="N437">
            <v>-5550.66</v>
          </cell>
          <cell r="O437">
            <v>0</v>
          </cell>
          <cell r="P437">
            <v>0</v>
          </cell>
          <cell r="Q437">
            <v>436364.42</v>
          </cell>
          <cell r="R437">
            <v>0</v>
          </cell>
        </row>
        <row r="438">
          <cell r="G438" t="str">
            <v>1.4560.760058</v>
          </cell>
          <cell r="H438" t="str">
            <v>Leistungen der Jugendhilfe</v>
          </cell>
          <cell r="I438" t="str">
            <v>UK</v>
          </cell>
          <cell r="J438">
            <v>0</v>
          </cell>
          <cell r="K438">
            <v>0</v>
          </cell>
          <cell r="L438">
            <v>60.16</v>
          </cell>
          <cell r="M438">
            <v>60.16</v>
          </cell>
          <cell r="N438">
            <v>0</v>
          </cell>
          <cell r="O438">
            <v>0</v>
          </cell>
          <cell r="P438">
            <v>0</v>
          </cell>
          <cell r="Q438">
            <v>60.16</v>
          </cell>
          <cell r="R438">
            <v>0</v>
          </cell>
        </row>
        <row r="439">
          <cell r="G439" t="str">
            <v>1.4560.760060</v>
          </cell>
          <cell r="H439" t="str">
            <v>Ein.Gl.Hilfe f. See-</v>
          </cell>
          <cell r="I439" t="str">
            <v>UK</v>
          </cell>
          <cell r="J439">
            <v>0</v>
          </cell>
          <cell r="K439">
            <v>-466.99</v>
          </cell>
          <cell r="L439">
            <v>461689.71</v>
          </cell>
          <cell r="M439">
            <v>461689.71</v>
          </cell>
          <cell r="N439">
            <v>-466.99</v>
          </cell>
          <cell r="O439">
            <v>0</v>
          </cell>
          <cell r="P439">
            <v>0</v>
          </cell>
          <cell r="Q439">
            <v>461689.71</v>
          </cell>
          <cell r="R439">
            <v>0</v>
          </cell>
        </row>
        <row r="440">
          <cell r="G440" t="str">
            <v>1.4560.760061</v>
          </cell>
          <cell r="H440" t="str">
            <v>Hilfe für Junge</v>
          </cell>
          <cell r="I440" t="str">
            <v>UK</v>
          </cell>
          <cell r="J440">
            <v>0</v>
          </cell>
          <cell r="K440">
            <v>0</v>
          </cell>
          <cell r="L440">
            <v>1723537.16</v>
          </cell>
          <cell r="M440">
            <v>1723537.16</v>
          </cell>
          <cell r="N440">
            <v>0</v>
          </cell>
          <cell r="O440">
            <v>0</v>
          </cell>
          <cell r="P440">
            <v>0</v>
          </cell>
          <cell r="Q440">
            <v>1723537.16</v>
          </cell>
          <cell r="R440">
            <v>0</v>
          </cell>
        </row>
        <row r="441">
          <cell r="G441" t="str">
            <v>1.4560.760062</v>
          </cell>
          <cell r="H441" t="str">
            <v>Vorl.Maßn.Z.Schutz</v>
          </cell>
          <cell r="I441" t="str">
            <v>UK</v>
          </cell>
          <cell r="J441">
            <v>0</v>
          </cell>
          <cell r="K441">
            <v>0</v>
          </cell>
          <cell r="L441">
            <v>192176.17</v>
          </cell>
          <cell r="M441">
            <v>192176.17</v>
          </cell>
          <cell r="N441">
            <v>0</v>
          </cell>
          <cell r="O441">
            <v>0</v>
          </cell>
          <cell r="P441">
            <v>0</v>
          </cell>
          <cell r="Q441">
            <v>192176.17</v>
          </cell>
          <cell r="R441">
            <v>0</v>
          </cell>
        </row>
        <row r="442">
          <cell r="G442" t="str">
            <v>1.4560.760064</v>
          </cell>
          <cell r="H442" t="str">
            <v>Leistungen der Jugendhilfe</v>
          </cell>
          <cell r="I442" t="str">
            <v>UK</v>
          </cell>
          <cell r="J442">
            <v>0</v>
          </cell>
          <cell r="K442">
            <v>0</v>
          </cell>
          <cell r="L442">
            <v>13572.2</v>
          </cell>
          <cell r="M442">
            <v>13572.2</v>
          </cell>
          <cell r="N442">
            <v>0</v>
          </cell>
          <cell r="O442">
            <v>0</v>
          </cell>
          <cell r="P442">
            <v>0</v>
          </cell>
          <cell r="Q442">
            <v>13572.2</v>
          </cell>
          <cell r="R442">
            <v>0</v>
          </cell>
        </row>
        <row r="443">
          <cell r="G443" t="str">
            <v>1.4560.760068</v>
          </cell>
          <cell r="H443" t="str">
            <v>Leistungen der Jugendhilfe</v>
          </cell>
          <cell r="I443" t="str">
            <v>UK</v>
          </cell>
          <cell r="J443">
            <v>0</v>
          </cell>
          <cell r="K443">
            <v>-3736</v>
          </cell>
          <cell r="L443">
            <v>28545.24</v>
          </cell>
          <cell r="M443">
            <v>28545.24</v>
          </cell>
          <cell r="N443">
            <v>-3736</v>
          </cell>
          <cell r="O443">
            <v>0</v>
          </cell>
          <cell r="P443">
            <v>0</v>
          </cell>
          <cell r="Q443">
            <v>28545.24</v>
          </cell>
          <cell r="R443">
            <v>0</v>
          </cell>
        </row>
        <row r="444">
          <cell r="G444" t="str">
            <v>1.4560.760069</v>
          </cell>
          <cell r="H444" t="str">
            <v>Leistungen der Jugendhilfe</v>
          </cell>
          <cell r="I444" t="str">
            <v>UK</v>
          </cell>
          <cell r="J444">
            <v>0</v>
          </cell>
          <cell r="K444">
            <v>0</v>
          </cell>
          <cell r="L444">
            <v>12744.39</v>
          </cell>
          <cell r="M444">
            <v>12744.39</v>
          </cell>
          <cell r="N444">
            <v>0</v>
          </cell>
          <cell r="O444">
            <v>0</v>
          </cell>
          <cell r="P444">
            <v>0</v>
          </cell>
          <cell r="Q444">
            <v>12744.39</v>
          </cell>
          <cell r="R444">
            <v>0</v>
          </cell>
        </row>
        <row r="445">
          <cell r="G445" t="str">
            <v>1.4560.760070</v>
          </cell>
          <cell r="H445" t="str">
            <v>Leistungen der Jugendhilfe</v>
          </cell>
          <cell r="I445" t="str">
            <v>UK</v>
          </cell>
          <cell r="J445">
            <v>0</v>
          </cell>
          <cell r="K445">
            <v>0</v>
          </cell>
          <cell r="L445">
            <v>10736.82</v>
          </cell>
          <cell r="M445">
            <v>10736.82</v>
          </cell>
          <cell r="N445">
            <v>0</v>
          </cell>
          <cell r="O445">
            <v>0</v>
          </cell>
          <cell r="P445">
            <v>0</v>
          </cell>
          <cell r="Q445">
            <v>10736.82</v>
          </cell>
          <cell r="R445">
            <v>0</v>
          </cell>
        </row>
        <row r="446">
          <cell r="G446" t="str">
            <v>1.4560.760074</v>
          </cell>
          <cell r="H446" t="str">
            <v>Leistungen der Jugendhilfe</v>
          </cell>
          <cell r="I446" t="str">
            <v>UK</v>
          </cell>
          <cell r="J446">
            <v>0</v>
          </cell>
          <cell r="K446">
            <v>0</v>
          </cell>
          <cell r="L446">
            <v>66950.05</v>
          </cell>
          <cell r="M446">
            <v>66950.05</v>
          </cell>
          <cell r="N446">
            <v>0</v>
          </cell>
          <cell r="O446">
            <v>0</v>
          </cell>
          <cell r="P446">
            <v>0</v>
          </cell>
          <cell r="Q446">
            <v>66950.05</v>
          </cell>
          <cell r="R446">
            <v>0</v>
          </cell>
        </row>
        <row r="447">
          <cell r="G447" t="str">
            <v>1.4560.760082</v>
          </cell>
          <cell r="H447" t="str">
            <v>Leistungen der Jugendhilfe</v>
          </cell>
          <cell r="I447" t="str">
            <v>UK</v>
          </cell>
          <cell r="J447">
            <v>0</v>
          </cell>
          <cell r="K447">
            <v>-5907.65</v>
          </cell>
          <cell r="L447">
            <v>1509056.21</v>
          </cell>
          <cell r="M447">
            <v>1509056.21</v>
          </cell>
          <cell r="N447">
            <v>-5907.65</v>
          </cell>
          <cell r="O447">
            <v>0</v>
          </cell>
          <cell r="P447">
            <v>0</v>
          </cell>
          <cell r="Q447">
            <v>1509056.21</v>
          </cell>
          <cell r="R447">
            <v>0</v>
          </cell>
        </row>
        <row r="448">
          <cell r="G448" t="str">
            <v>1.4560.760085</v>
          </cell>
          <cell r="H448" t="str">
            <v>Leistungen der Jugendhilfe</v>
          </cell>
          <cell r="I448" t="str">
            <v>UK</v>
          </cell>
          <cell r="J448">
            <v>0</v>
          </cell>
          <cell r="K448">
            <v>0</v>
          </cell>
          <cell r="L448">
            <v>6633.64</v>
          </cell>
          <cell r="M448">
            <v>6633.64</v>
          </cell>
          <cell r="N448">
            <v>0</v>
          </cell>
          <cell r="O448">
            <v>0</v>
          </cell>
          <cell r="P448">
            <v>0</v>
          </cell>
          <cell r="Q448">
            <v>6633.64</v>
          </cell>
          <cell r="R448">
            <v>0</v>
          </cell>
        </row>
        <row r="449">
          <cell r="G449" t="str">
            <v>1.4562.162000</v>
          </cell>
          <cell r="H449" t="str">
            <v>Erstatt. von Gemeinden und Gemeindeverb.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-30900</v>
          </cell>
          <cell r="Q449">
            <v>30900</v>
          </cell>
          <cell r="R449">
            <v>0</v>
          </cell>
        </row>
        <row r="450">
          <cell r="G450" t="str">
            <v>1.4562.162004</v>
          </cell>
          <cell r="H450" t="str">
            <v>Erst.v.Eig.Lwv</v>
          </cell>
          <cell r="I450" t="str">
            <v>UK</v>
          </cell>
          <cell r="J450">
            <v>0</v>
          </cell>
          <cell r="K450">
            <v>0</v>
          </cell>
          <cell r="L450">
            <v>-77706.350000000006</v>
          </cell>
          <cell r="M450">
            <v>-53469.87</v>
          </cell>
          <cell r="N450">
            <v>-24236.48</v>
          </cell>
          <cell r="O450">
            <v>0</v>
          </cell>
          <cell r="P450">
            <v>0</v>
          </cell>
          <cell r="Q450">
            <v>-77706.350000000006</v>
          </cell>
          <cell r="R450">
            <v>-48077.35</v>
          </cell>
        </row>
        <row r="451">
          <cell r="G451" t="str">
            <v>1.4562.240000</v>
          </cell>
          <cell r="H451" t="str">
            <v>Ers.v.soz.Leistungen außerh.v.Einricht.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-4120</v>
          </cell>
          <cell r="Q451">
            <v>4120</v>
          </cell>
          <cell r="R451">
            <v>0</v>
          </cell>
        </row>
        <row r="452">
          <cell r="G452" t="str">
            <v>1.4562.240001</v>
          </cell>
          <cell r="H452" t="str">
            <v>Kostenbeiträge, sonstige Einnahmen</v>
          </cell>
          <cell r="I452" t="str">
            <v>UK</v>
          </cell>
          <cell r="J452">
            <v>0</v>
          </cell>
          <cell r="K452">
            <v>0</v>
          </cell>
          <cell r="L452">
            <v>-5391</v>
          </cell>
          <cell r="M452">
            <v>-5391</v>
          </cell>
          <cell r="N452">
            <v>0</v>
          </cell>
          <cell r="O452">
            <v>0</v>
          </cell>
          <cell r="P452">
            <v>0</v>
          </cell>
          <cell r="Q452">
            <v>-5391</v>
          </cell>
          <cell r="R452">
            <v>0</v>
          </cell>
        </row>
        <row r="453">
          <cell r="G453" t="str">
            <v>1.4562.760000</v>
          </cell>
          <cell r="H453" t="str">
            <v>Leistungen der Jugendhilfe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35020</v>
          </cell>
          <cell r="Q453">
            <v>-35020</v>
          </cell>
          <cell r="R453">
            <v>0</v>
          </cell>
        </row>
        <row r="454">
          <cell r="G454" t="str">
            <v>1.4562.760062</v>
          </cell>
          <cell r="H454" t="str">
            <v>Vorl.Maßn.Z.Schutz</v>
          </cell>
          <cell r="I454" t="str">
            <v>UK</v>
          </cell>
          <cell r="J454">
            <v>0</v>
          </cell>
          <cell r="K454">
            <v>0</v>
          </cell>
          <cell r="L454">
            <v>1741.19</v>
          </cell>
          <cell r="M454">
            <v>1741.19</v>
          </cell>
          <cell r="N454">
            <v>0</v>
          </cell>
          <cell r="O454">
            <v>0</v>
          </cell>
          <cell r="P454">
            <v>0</v>
          </cell>
          <cell r="Q454">
            <v>1741.19</v>
          </cell>
          <cell r="R454">
            <v>1741.19</v>
          </cell>
        </row>
        <row r="455">
          <cell r="G455" t="str">
            <v>1.4562.760068</v>
          </cell>
          <cell r="H455" t="str">
            <v>Leistungen der Jugendhilfe</v>
          </cell>
          <cell r="I455" t="str">
            <v>UK</v>
          </cell>
          <cell r="J455">
            <v>0</v>
          </cell>
          <cell r="K455">
            <v>0</v>
          </cell>
          <cell r="L455">
            <v>22773.89</v>
          </cell>
          <cell r="M455">
            <v>22773.89</v>
          </cell>
          <cell r="N455">
            <v>0</v>
          </cell>
          <cell r="O455">
            <v>0</v>
          </cell>
          <cell r="P455">
            <v>0</v>
          </cell>
          <cell r="Q455">
            <v>22773.89</v>
          </cell>
          <cell r="R455">
            <v>0</v>
          </cell>
        </row>
        <row r="456">
          <cell r="G456" t="str">
            <v>1.4562.760082</v>
          </cell>
          <cell r="H456" t="str">
            <v>Leistungen der Jugendhilfe</v>
          </cell>
          <cell r="I456" t="str">
            <v>UK</v>
          </cell>
          <cell r="J456">
            <v>0</v>
          </cell>
          <cell r="K456">
            <v>0</v>
          </cell>
          <cell r="L456">
            <v>58582.27</v>
          </cell>
          <cell r="M456">
            <v>58582.27</v>
          </cell>
          <cell r="N456">
            <v>0</v>
          </cell>
          <cell r="O456">
            <v>0</v>
          </cell>
          <cell r="P456">
            <v>0</v>
          </cell>
          <cell r="Q456">
            <v>58582.27</v>
          </cell>
          <cell r="R456">
            <v>46336.160000000003</v>
          </cell>
        </row>
        <row r="457">
          <cell r="G457" t="str">
            <v>1.4563.162000</v>
          </cell>
          <cell r="H457" t="str">
            <v>Erstatt. von Gemeinden und Gemeindeverb.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-5340</v>
          </cell>
          <cell r="Q457">
            <v>5340</v>
          </cell>
          <cell r="R457">
            <v>0</v>
          </cell>
        </row>
        <row r="458">
          <cell r="G458" t="str">
            <v>1.4563.162004</v>
          </cell>
          <cell r="H458" t="str">
            <v>Erst.v.Eig.Lwv</v>
          </cell>
          <cell r="I458" t="str">
            <v>UK</v>
          </cell>
          <cell r="J458">
            <v>0</v>
          </cell>
          <cell r="K458">
            <v>0</v>
          </cell>
          <cell r="L458">
            <v>-6454.5</v>
          </cell>
          <cell r="M458">
            <v>74.61</v>
          </cell>
          <cell r="N458">
            <v>-6529.11</v>
          </cell>
          <cell r="O458">
            <v>0</v>
          </cell>
          <cell r="P458">
            <v>0</v>
          </cell>
          <cell r="Q458">
            <v>-6454.5</v>
          </cell>
          <cell r="R458">
            <v>-6454.5</v>
          </cell>
        </row>
        <row r="459">
          <cell r="G459" t="str">
            <v>1.4563.760000</v>
          </cell>
          <cell r="H459" t="str">
            <v>Leistungen der Jugendhilfe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5340</v>
          </cell>
          <cell r="Q459">
            <v>-5340</v>
          </cell>
          <cell r="R459">
            <v>0</v>
          </cell>
        </row>
        <row r="460">
          <cell r="G460" t="str">
            <v>1.4563.760062</v>
          </cell>
          <cell r="H460" t="str">
            <v>Vorl.Maßn.Z.Schutz</v>
          </cell>
          <cell r="I460" t="str">
            <v>UK</v>
          </cell>
          <cell r="J460">
            <v>0</v>
          </cell>
          <cell r="K460">
            <v>0</v>
          </cell>
          <cell r="L460">
            <v>6454.5</v>
          </cell>
          <cell r="M460">
            <v>6454.5</v>
          </cell>
          <cell r="N460">
            <v>0</v>
          </cell>
          <cell r="O460">
            <v>0</v>
          </cell>
          <cell r="P460">
            <v>0</v>
          </cell>
          <cell r="Q460">
            <v>6454.5</v>
          </cell>
          <cell r="R460">
            <v>6454.5</v>
          </cell>
        </row>
        <row r="461">
          <cell r="G461" t="str">
            <v>1.4564.240000</v>
          </cell>
          <cell r="H461" t="str">
            <v>Ers.v.soz.Leistungen außerh.v.Einricht.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-5110</v>
          </cell>
          <cell r="Q461">
            <v>5110</v>
          </cell>
          <cell r="R461">
            <v>0</v>
          </cell>
        </row>
        <row r="462">
          <cell r="G462" t="str">
            <v>1.4564.760000</v>
          </cell>
          <cell r="H462" t="str">
            <v>Leistungen der Jugendhilfe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22000</v>
          </cell>
          <cell r="Q462">
            <v>-22000</v>
          </cell>
          <cell r="R462">
            <v>0</v>
          </cell>
        </row>
        <row r="463">
          <cell r="G463" t="str">
            <v>1.4565.760000</v>
          </cell>
          <cell r="H463" t="str">
            <v>Leistungen der Jugendhilfe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2560</v>
          </cell>
          <cell r="Q463">
            <v>-2560</v>
          </cell>
          <cell r="R463">
            <v>0</v>
          </cell>
        </row>
        <row r="464">
          <cell r="G464" t="str">
            <v>1.4580.760000</v>
          </cell>
          <cell r="H464" t="str">
            <v>Leistungen der Jugendhilfe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94000</v>
          </cell>
          <cell r="Q464">
            <v>-94000</v>
          </cell>
          <cell r="R464">
            <v>0</v>
          </cell>
        </row>
        <row r="465">
          <cell r="G465" t="str">
            <v>1.4580.760082</v>
          </cell>
          <cell r="H465" t="str">
            <v>Sonstige Ausgaben</v>
          </cell>
          <cell r="I465" t="str">
            <v>UK</v>
          </cell>
          <cell r="J465">
            <v>0</v>
          </cell>
          <cell r="K465">
            <v>-24820</v>
          </cell>
          <cell r="L465">
            <v>73795.59</v>
          </cell>
          <cell r="M465">
            <v>73795.59</v>
          </cell>
          <cell r="N465">
            <v>-24820</v>
          </cell>
          <cell r="O465">
            <v>0</v>
          </cell>
          <cell r="P465">
            <v>0</v>
          </cell>
          <cell r="Q465">
            <v>73795.59</v>
          </cell>
          <cell r="R465">
            <v>0</v>
          </cell>
        </row>
        <row r="466">
          <cell r="G466" t="str">
            <v>1.4810.161000</v>
          </cell>
          <cell r="H466" t="str">
            <v>Erstattungen vom Land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-1730000</v>
          </cell>
          <cell r="Q466">
            <v>1730000</v>
          </cell>
          <cell r="R466">
            <v>0</v>
          </cell>
        </row>
        <row r="467">
          <cell r="G467" t="str">
            <v>1.4810.161001</v>
          </cell>
          <cell r="H467" t="str">
            <v>vom Land</v>
          </cell>
          <cell r="I467" t="str">
            <v>UK</v>
          </cell>
          <cell r="J467">
            <v>0</v>
          </cell>
          <cell r="K467">
            <v>0</v>
          </cell>
          <cell r="L467">
            <v>-1334721.56</v>
          </cell>
          <cell r="M467">
            <v>-1334721.56</v>
          </cell>
          <cell r="N467">
            <v>0</v>
          </cell>
          <cell r="O467">
            <v>0</v>
          </cell>
          <cell r="P467">
            <v>0</v>
          </cell>
          <cell r="Q467">
            <v>-1334721.56</v>
          </cell>
          <cell r="R467">
            <v>0</v>
          </cell>
        </row>
        <row r="468">
          <cell r="G468" t="str">
            <v>1.4810.162001</v>
          </cell>
          <cell r="H468" t="str">
            <v>Erstattungen v. a.</v>
          </cell>
          <cell r="I468" t="str">
            <v>UK</v>
          </cell>
          <cell r="J468">
            <v>0</v>
          </cell>
          <cell r="K468">
            <v>0</v>
          </cell>
          <cell r="L468">
            <v>-981</v>
          </cell>
          <cell r="M468">
            <v>-981</v>
          </cell>
          <cell r="N468">
            <v>0</v>
          </cell>
          <cell r="O468">
            <v>0</v>
          </cell>
          <cell r="P468">
            <v>0</v>
          </cell>
          <cell r="Q468">
            <v>-981</v>
          </cell>
          <cell r="R468">
            <v>0</v>
          </cell>
        </row>
        <row r="469">
          <cell r="G469" t="str">
            <v>1.4810.240000</v>
          </cell>
          <cell r="H469" t="str">
            <v>Ers.v.soz.Leistungen außerh.v.Einricht.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-540000</v>
          </cell>
          <cell r="Q469">
            <v>540000</v>
          </cell>
          <cell r="R469">
            <v>0</v>
          </cell>
        </row>
        <row r="470">
          <cell r="G470" t="str">
            <v>1.4810.240081</v>
          </cell>
          <cell r="H470" t="str">
            <v>Ersatz von sozialen Leistungen außerhalb</v>
          </cell>
          <cell r="I470" t="str">
            <v>UK</v>
          </cell>
          <cell r="J470">
            <v>0</v>
          </cell>
          <cell r="K470">
            <v>0</v>
          </cell>
          <cell r="L470">
            <v>-611017.49</v>
          </cell>
          <cell r="M470">
            <v>-611017.49</v>
          </cell>
          <cell r="N470">
            <v>0</v>
          </cell>
          <cell r="O470">
            <v>0</v>
          </cell>
          <cell r="P470">
            <v>0</v>
          </cell>
          <cell r="Q470">
            <v>-611017.49</v>
          </cell>
          <cell r="R470">
            <v>0</v>
          </cell>
        </row>
        <row r="471">
          <cell r="G471" t="str">
            <v>1.4810.240082</v>
          </cell>
          <cell r="H471" t="str">
            <v>Ersatz von sozialen Leistungen außerhalb</v>
          </cell>
          <cell r="I471" t="str">
            <v>UK</v>
          </cell>
          <cell r="J471">
            <v>0</v>
          </cell>
          <cell r="K471">
            <v>0</v>
          </cell>
          <cell r="L471">
            <v>-19178.990000000002</v>
          </cell>
          <cell r="M471">
            <v>-19178.990000000002</v>
          </cell>
          <cell r="N471">
            <v>0</v>
          </cell>
          <cell r="O471">
            <v>0</v>
          </cell>
          <cell r="P471">
            <v>0</v>
          </cell>
          <cell r="Q471">
            <v>-19178.990000000002</v>
          </cell>
          <cell r="R471">
            <v>0</v>
          </cell>
        </row>
        <row r="472">
          <cell r="G472" t="str">
            <v>1.4810.780000</v>
          </cell>
          <cell r="H472" t="str">
            <v>Sonstige soziale Leistungen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2600000</v>
          </cell>
          <cell r="Q472">
            <v>-2600000</v>
          </cell>
          <cell r="R472">
            <v>0</v>
          </cell>
        </row>
        <row r="473">
          <cell r="G473" t="str">
            <v>1.4810.780071</v>
          </cell>
          <cell r="H473" t="str">
            <v>Sonstige soziale Leistungen</v>
          </cell>
          <cell r="I473" t="str">
            <v>UK</v>
          </cell>
          <cell r="J473">
            <v>0</v>
          </cell>
          <cell r="K473">
            <v>0</v>
          </cell>
          <cell r="L473">
            <v>2633556.84</v>
          </cell>
          <cell r="M473">
            <v>2633259.84</v>
          </cell>
          <cell r="N473">
            <v>297</v>
          </cell>
          <cell r="O473">
            <v>0</v>
          </cell>
          <cell r="P473">
            <v>0</v>
          </cell>
          <cell r="Q473">
            <v>2633556.84</v>
          </cell>
          <cell r="R473">
            <v>0</v>
          </cell>
        </row>
        <row r="474">
          <cell r="G474" t="str">
            <v>1.4820.161000</v>
          </cell>
          <cell r="H474" t="str">
            <v>Landesanteil durch Wegfall</v>
          </cell>
          <cell r="I474">
            <v>0</v>
          </cell>
          <cell r="J474">
            <v>0</v>
          </cell>
          <cell r="K474">
            <v>0</v>
          </cell>
          <cell r="L474">
            <v>-1479160.58</v>
          </cell>
          <cell r="M474">
            <v>-1479160.58</v>
          </cell>
          <cell r="N474">
            <v>0</v>
          </cell>
          <cell r="O474">
            <v>0</v>
          </cell>
          <cell r="P474">
            <v>0</v>
          </cell>
          <cell r="Q474">
            <v>-1479160.58</v>
          </cell>
          <cell r="R474">
            <v>0</v>
          </cell>
        </row>
        <row r="475">
          <cell r="G475" t="str">
            <v>1.4820.191000</v>
          </cell>
          <cell r="H475" t="str">
            <v>Leistungsbetei.bei Leist. f. Unterkunft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-12745800</v>
          </cell>
          <cell r="Q475">
            <v>12745800</v>
          </cell>
          <cell r="R475">
            <v>0</v>
          </cell>
        </row>
        <row r="476">
          <cell r="G476" t="str">
            <v>1.4820.191001</v>
          </cell>
          <cell r="H476" t="str">
            <v>Leistungsbeteiligung bei Leistungen</v>
          </cell>
          <cell r="I476" t="str">
            <v>UK</v>
          </cell>
          <cell r="J476">
            <v>0</v>
          </cell>
          <cell r="K476">
            <v>0</v>
          </cell>
          <cell r="L476">
            <v>-11693620.630000001</v>
          </cell>
          <cell r="M476">
            <v>-10647473.720000001</v>
          </cell>
          <cell r="N476">
            <v>-1046146.91</v>
          </cell>
          <cell r="O476">
            <v>0</v>
          </cell>
          <cell r="P476">
            <v>0</v>
          </cell>
          <cell r="Q476">
            <v>-11693620.630000001</v>
          </cell>
          <cell r="R476">
            <v>0</v>
          </cell>
        </row>
        <row r="477">
          <cell r="G477" t="str">
            <v>1.4820.240000</v>
          </cell>
          <cell r="H477" t="str">
            <v>Sonstige Einnahmen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-10000</v>
          </cell>
          <cell r="Q477">
            <v>10000</v>
          </cell>
          <cell r="R477">
            <v>0</v>
          </cell>
        </row>
        <row r="478">
          <cell r="G478" t="str">
            <v>1.4820.240001</v>
          </cell>
          <cell r="H478" t="str">
            <v>Einnahmen ohne Ersatz</v>
          </cell>
          <cell r="I478" t="str">
            <v>UK</v>
          </cell>
          <cell r="J478">
            <v>0</v>
          </cell>
          <cell r="K478">
            <v>0</v>
          </cell>
          <cell r="L478">
            <v>-77733.100000000006</v>
          </cell>
          <cell r="M478">
            <v>-77733.100000000006</v>
          </cell>
          <cell r="N478">
            <v>0</v>
          </cell>
          <cell r="O478">
            <v>0</v>
          </cell>
          <cell r="P478">
            <v>0</v>
          </cell>
          <cell r="Q478">
            <v>-77733.100000000006</v>
          </cell>
          <cell r="R478">
            <v>0</v>
          </cell>
        </row>
        <row r="479">
          <cell r="G479" t="str">
            <v>1.4820.240002</v>
          </cell>
          <cell r="H479" t="str">
            <v>Ersatz für Unterkunft u. Heizung</v>
          </cell>
          <cell r="I479" t="str">
            <v>UK</v>
          </cell>
          <cell r="J479">
            <v>0</v>
          </cell>
          <cell r="K479">
            <v>0</v>
          </cell>
          <cell r="L479">
            <v>-97883.08</v>
          </cell>
          <cell r="M479">
            <v>-97883.08</v>
          </cell>
          <cell r="N479">
            <v>0</v>
          </cell>
          <cell r="O479">
            <v>0</v>
          </cell>
          <cell r="P479">
            <v>0</v>
          </cell>
          <cell r="Q479">
            <v>-97883.08</v>
          </cell>
          <cell r="R479">
            <v>0</v>
          </cell>
        </row>
        <row r="480">
          <cell r="G480" t="str">
            <v>1.4820.691000</v>
          </cell>
          <cell r="H480" t="str">
            <v>Leist.bet.b.Leist.f.Unterk. n. § 22 SGB 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21900000</v>
          </cell>
          <cell r="Q480">
            <v>-21900000</v>
          </cell>
          <cell r="R480">
            <v>0</v>
          </cell>
        </row>
        <row r="481">
          <cell r="G481" t="str">
            <v>1.4820.691001</v>
          </cell>
          <cell r="H481" t="str">
            <v>Leist.bet.b.Leist.f.Unterk. n. § 22 SGB 2</v>
          </cell>
          <cell r="I481" t="str">
            <v>UK</v>
          </cell>
          <cell r="J481">
            <v>0</v>
          </cell>
          <cell r="K481">
            <v>0</v>
          </cell>
          <cell r="L481">
            <v>34630892.939999998</v>
          </cell>
          <cell r="M481">
            <v>34630892.939999998</v>
          </cell>
          <cell r="N481">
            <v>0</v>
          </cell>
          <cell r="O481">
            <v>0</v>
          </cell>
          <cell r="P481">
            <v>0</v>
          </cell>
          <cell r="Q481">
            <v>34630892.939999998</v>
          </cell>
          <cell r="R481">
            <v>0</v>
          </cell>
        </row>
        <row r="482">
          <cell r="G482" t="str">
            <v>1.4820.691002</v>
          </cell>
          <cell r="H482" t="str">
            <v>Leist.bet.b.Leist.f.Unterk. n. § 22 SGB 2</v>
          </cell>
          <cell r="I482" t="str">
            <v>UK</v>
          </cell>
          <cell r="J482">
            <v>0</v>
          </cell>
          <cell r="K482">
            <v>0</v>
          </cell>
          <cell r="L482">
            <v>412272.86</v>
          </cell>
          <cell r="M482">
            <v>412272.86</v>
          </cell>
          <cell r="N482">
            <v>0</v>
          </cell>
          <cell r="O482">
            <v>0</v>
          </cell>
          <cell r="P482">
            <v>0</v>
          </cell>
          <cell r="Q482">
            <v>412272.86</v>
          </cell>
          <cell r="R482">
            <v>0</v>
          </cell>
        </row>
        <row r="483">
          <cell r="G483" t="str">
            <v>1.4820.691005</v>
          </cell>
          <cell r="H483" t="str">
            <v>Leist.bet.b.Leist.f.Unterk. n. § 22 SGB 2</v>
          </cell>
          <cell r="I483" t="str">
            <v>UK</v>
          </cell>
          <cell r="J483">
            <v>0</v>
          </cell>
          <cell r="K483">
            <v>0</v>
          </cell>
          <cell r="L483">
            <v>238178.83</v>
          </cell>
          <cell r="M483">
            <v>238178.83</v>
          </cell>
          <cell r="N483">
            <v>0</v>
          </cell>
          <cell r="O483">
            <v>0</v>
          </cell>
          <cell r="P483">
            <v>0</v>
          </cell>
          <cell r="Q483">
            <v>238178.83</v>
          </cell>
          <cell r="R483">
            <v>0</v>
          </cell>
        </row>
        <row r="484">
          <cell r="G484" t="str">
            <v>1.4820.693000</v>
          </cell>
          <cell r="H484" t="str">
            <v>Leist.bet.b.einm. Leist. nach § 23 SGB2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1295000</v>
          </cell>
          <cell r="Q484">
            <v>-1295000</v>
          </cell>
          <cell r="R484">
            <v>0</v>
          </cell>
        </row>
        <row r="485">
          <cell r="G485" t="str">
            <v>1.4820.693001</v>
          </cell>
          <cell r="H485" t="str">
            <v>Erstausstatt. f. Wohnung</v>
          </cell>
          <cell r="I485" t="str">
            <v>UK</v>
          </cell>
          <cell r="J485">
            <v>0</v>
          </cell>
          <cell r="K485">
            <v>0</v>
          </cell>
          <cell r="L485">
            <v>340844.32</v>
          </cell>
          <cell r="M485">
            <v>340844.32</v>
          </cell>
          <cell r="N485">
            <v>0</v>
          </cell>
          <cell r="O485">
            <v>0</v>
          </cell>
          <cell r="P485">
            <v>0</v>
          </cell>
          <cell r="Q485">
            <v>340844.32</v>
          </cell>
          <cell r="R485">
            <v>0</v>
          </cell>
        </row>
        <row r="486">
          <cell r="G486" t="str">
            <v>1.4820.693002</v>
          </cell>
          <cell r="H486" t="str">
            <v>Erstausstatt. f. Bekleidung</v>
          </cell>
          <cell r="I486" t="str">
            <v>UK</v>
          </cell>
          <cell r="J486">
            <v>0</v>
          </cell>
          <cell r="K486">
            <v>0</v>
          </cell>
          <cell r="L486">
            <v>210505.47</v>
          </cell>
          <cell r="M486">
            <v>210505.47</v>
          </cell>
          <cell r="N486">
            <v>0</v>
          </cell>
          <cell r="O486">
            <v>0</v>
          </cell>
          <cell r="P486">
            <v>0</v>
          </cell>
          <cell r="Q486">
            <v>210505.47</v>
          </cell>
          <cell r="R486">
            <v>0</v>
          </cell>
        </row>
        <row r="487">
          <cell r="G487" t="str">
            <v>1.4820.693003</v>
          </cell>
          <cell r="H487" t="str">
            <v>Mehrtätige Klassenfahrten</v>
          </cell>
          <cell r="I487" t="str">
            <v>UK</v>
          </cell>
          <cell r="J487">
            <v>0</v>
          </cell>
          <cell r="K487">
            <v>0</v>
          </cell>
          <cell r="L487">
            <v>7483.94</v>
          </cell>
          <cell r="M487">
            <v>7483.94</v>
          </cell>
          <cell r="N487">
            <v>0</v>
          </cell>
          <cell r="O487">
            <v>0</v>
          </cell>
          <cell r="P487">
            <v>0</v>
          </cell>
          <cell r="Q487">
            <v>7483.94</v>
          </cell>
          <cell r="R487">
            <v>0</v>
          </cell>
        </row>
        <row r="488">
          <cell r="G488" t="str">
            <v>1.4820.783000</v>
          </cell>
          <cell r="H488" t="str">
            <v>Leist. f. Unterk. u. Heizung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21900000</v>
          </cell>
          <cell r="Q488">
            <v>-21900000</v>
          </cell>
          <cell r="R488">
            <v>0</v>
          </cell>
        </row>
        <row r="489">
          <cell r="G489" t="str">
            <v>1.4820.783001</v>
          </cell>
          <cell r="H489" t="str">
            <v>Leist. f. Unterk. u. Heizung</v>
          </cell>
          <cell r="I489" t="str">
            <v>UK</v>
          </cell>
          <cell r="J489">
            <v>0</v>
          </cell>
          <cell r="K489">
            <v>0</v>
          </cell>
          <cell r="L489">
            <v>5651263.6900000004</v>
          </cell>
          <cell r="M489">
            <v>5651253.5800000001</v>
          </cell>
          <cell r="N489">
            <v>10.11</v>
          </cell>
          <cell r="O489">
            <v>0</v>
          </cell>
          <cell r="P489">
            <v>0</v>
          </cell>
          <cell r="Q489">
            <v>5651263.6900000004</v>
          </cell>
          <cell r="R489">
            <v>0</v>
          </cell>
        </row>
        <row r="490">
          <cell r="G490" t="str">
            <v>1.4820.783002</v>
          </cell>
          <cell r="H490" t="str">
            <v>Leist. f. Wohnraumbeschaff.</v>
          </cell>
          <cell r="I490" t="str">
            <v>UK</v>
          </cell>
          <cell r="J490">
            <v>0</v>
          </cell>
          <cell r="K490">
            <v>0</v>
          </cell>
          <cell r="L490">
            <v>12705.01</v>
          </cell>
          <cell r="M490">
            <v>12705.01</v>
          </cell>
          <cell r="N490">
            <v>0</v>
          </cell>
          <cell r="O490">
            <v>0</v>
          </cell>
          <cell r="P490">
            <v>0</v>
          </cell>
          <cell r="Q490">
            <v>12705.01</v>
          </cell>
          <cell r="R490">
            <v>0</v>
          </cell>
        </row>
        <row r="491">
          <cell r="G491" t="str">
            <v>1.4820.783003</v>
          </cell>
          <cell r="H491" t="str">
            <v>Leist. f. Mietkaution</v>
          </cell>
          <cell r="I491" t="str">
            <v>UK</v>
          </cell>
          <cell r="J491">
            <v>0</v>
          </cell>
          <cell r="K491">
            <v>0</v>
          </cell>
          <cell r="L491">
            <v>107114.06</v>
          </cell>
          <cell r="M491">
            <v>107114.06</v>
          </cell>
          <cell r="N491">
            <v>0</v>
          </cell>
          <cell r="O491">
            <v>0</v>
          </cell>
          <cell r="P491">
            <v>0</v>
          </cell>
          <cell r="Q491">
            <v>107114.06</v>
          </cell>
          <cell r="R491">
            <v>0</v>
          </cell>
        </row>
        <row r="492">
          <cell r="G492" t="str">
            <v>1.4820.783004</v>
          </cell>
          <cell r="H492" t="str">
            <v>Leist. f. Umzugskosten</v>
          </cell>
          <cell r="I492" t="str">
            <v>UK</v>
          </cell>
          <cell r="J492">
            <v>0</v>
          </cell>
          <cell r="K492">
            <v>0</v>
          </cell>
          <cell r="L492">
            <v>21103.21</v>
          </cell>
          <cell r="M492">
            <v>21103.21</v>
          </cell>
          <cell r="N492">
            <v>0</v>
          </cell>
          <cell r="O492">
            <v>0</v>
          </cell>
          <cell r="P492">
            <v>0</v>
          </cell>
          <cell r="Q492">
            <v>21103.21</v>
          </cell>
          <cell r="R492">
            <v>0</v>
          </cell>
        </row>
        <row r="493">
          <cell r="G493" t="str">
            <v>1.4820.783005</v>
          </cell>
          <cell r="H493" t="str">
            <v>Leist. f. Mietschulden</v>
          </cell>
          <cell r="I493" t="str">
            <v>UK</v>
          </cell>
          <cell r="J493">
            <v>0</v>
          </cell>
          <cell r="K493">
            <v>0</v>
          </cell>
          <cell r="L493">
            <v>2854.41</v>
          </cell>
          <cell r="M493">
            <v>2854.41</v>
          </cell>
          <cell r="N493">
            <v>0</v>
          </cell>
          <cell r="O493">
            <v>0</v>
          </cell>
          <cell r="P493">
            <v>0</v>
          </cell>
          <cell r="Q493">
            <v>2854.41</v>
          </cell>
          <cell r="R493">
            <v>0</v>
          </cell>
        </row>
        <row r="494">
          <cell r="G494" t="str">
            <v>1.4820.784000</v>
          </cell>
          <cell r="H494" t="str">
            <v>Leist. zur Einglied. n. § 16 Abs. 2 S. 2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1020000</v>
          </cell>
          <cell r="Q494">
            <v>-1020000</v>
          </cell>
          <cell r="R494">
            <v>0</v>
          </cell>
        </row>
        <row r="495">
          <cell r="G495" t="str">
            <v>1.4820.784001</v>
          </cell>
          <cell r="H495" t="str">
            <v>Leist. zur Einglied. n. § 16 Abs. 2</v>
          </cell>
          <cell r="I495" t="str">
            <v>UK</v>
          </cell>
          <cell r="J495">
            <v>0</v>
          </cell>
          <cell r="K495">
            <v>0</v>
          </cell>
          <cell r="L495">
            <v>386</v>
          </cell>
          <cell r="M495">
            <v>386</v>
          </cell>
          <cell r="N495">
            <v>0</v>
          </cell>
          <cell r="O495">
            <v>0</v>
          </cell>
          <cell r="P495">
            <v>0</v>
          </cell>
          <cell r="Q495">
            <v>386</v>
          </cell>
          <cell r="R495">
            <v>0</v>
          </cell>
        </row>
        <row r="496">
          <cell r="G496" t="str">
            <v>1.4820.784003</v>
          </cell>
          <cell r="H496" t="str">
            <v>Leist. zur Einglied. n. § 16 Abs. 2 S. 2</v>
          </cell>
          <cell r="I496" t="str">
            <v>UK</v>
          </cell>
          <cell r="J496">
            <v>0</v>
          </cell>
          <cell r="K496">
            <v>0</v>
          </cell>
          <cell r="L496">
            <v>339099.79</v>
          </cell>
          <cell r="M496">
            <v>339099.79</v>
          </cell>
          <cell r="N496">
            <v>0</v>
          </cell>
          <cell r="O496">
            <v>0</v>
          </cell>
          <cell r="P496">
            <v>0</v>
          </cell>
          <cell r="Q496">
            <v>339099.79</v>
          </cell>
          <cell r="R496">
            <v>0</v>
          </cell>
        </row>
        <row r="497">
          <cell r="G497" t="str">
            <v>1.4820.784004</v>
          </cell>
          <cell r="H497" t="str">
            <v>Leist. zur Einglied. n. § 16 Abs. 2 S. 2</v>
          </cell>
          <cell r="I497" t="str">
            <v>UK</v>
          </cell>
          <cell r="J497">
            <v>0</v>
          </cell>
          <cell r="K497">
            <v>0</v>
          </cell>
          <cell r="L497">
            <v>372</v>
          </cell>
          <cell r="M497">
            <v>372</v>
          </cell>
          <cell r="N497">
            <v>0</v>
          </cell>
          <cell r="O497">
            <v>0</v>
          </cell>
          <cell r="P497">
            <v>0</v>
          </cell>
          <cell r="Q497">
            <v>372</v>
          </cell>
          <cell r="R497">
            <v>0</v>
          </cell>
        </row>
        <row r="498">
          <cell r="G498" t="str">
            <v>1.4820.785000</v>
          </cell>
          <cell r="H498" t="str">
            <v>Einm. Leist. n. § 23 Abs. 3 SGB II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470000</v>
          </cell>
          <cell r="Q498">
            <v>-470000</v>
          </cell>
          <cell r="R498">
            <v>0</v>
          </cell>
        </row>
        <row r="499">
          <cell r="G499" t="str">
            <v>1.4820.785001</v>
          </cell>
          <cell r="H499" t="str">
            <v>Einm. Leist. n. § 23 Abs. 3 SGB II</v>
          </cell>
          <cell r="I499" t="str">
            <v>UK</v>
          </cell>
          <cell r="J499">
            <v>0</v>
          </cell>
          <cell r="K499">
            <v>0</v>
          </cell>
          <cell r="L499">
            <v>77642.09</v>
          </cell>
          <cell r="M499">
            <v>77642.09</v>
          </cell>
          <cell r="N499">
            <v>0</v>
          </cell>
          <cell r="O499">
            <v>0</v>
          </cell>
          <cell r="P499">
            <v>0</v>
          </cell>
          <cell r="Q499">
            <v>77642.09</v>
          </cell>
          <cell r="R499">
            <v>0</v>
          </cell>
        </row>
        <row r="500">
          <cell r="G500" t="str">
            <v>1.4820.785002</v>
          </cell>
          <cell r="H500" t="str">
            <v>Einm. Leist. n. § 23 Abs. 3 SGB II</v>
          </cell>
          <cell r="I500" t="str">
            <v>UK</v>
          </cell>
          <cell r="J500">
            <v>0</v>
          </cell>
          <cell r="K500">
            <v>0</v>
          </cell>
          <cell r="L500">
            <v>45970.46</v>
          </cell>
          <cell r="M500">
            <v>45970.46</v>
          </cell>
          <cell r="N500">
            <v>0</v>
          </cell>
          <cell r="O500">
            <v>0</v>
          </cell>
          <cell r="P500">
            <v>0</v>
          </cell>
          <cell r="Q500">
            <v>45970.46</v>
          </cell>
          <cell r="R500">
            <v>0</v>
          </cell>
        </row>
        <row r="501">
          <cell r="G501" t="str">
            <v>1.4820.785003</v>
          </cell>
          <cell r="H501" t="str">
            <v>Einm. Leist. n. § 23 Abs. 3 SGB II</v>
          </cell>
          <cell r="I501" t="str">
            <v>UK</v>
          </cell>
          <cell r="J501">
            <v>0</v>
          </cell>
          <cell r="K501">
            <v>0</v>
          </cell>
          <cell r="L501">
            <v>1888.72</v>
          </cell>
          <cell r="M501">
            <v>1888.72</v>
          </cell>
          <cell r="N501">
            <v>0</v>
          </cell>
          <cell r="O501">
            <v>0</v>
          </cell>
          <cell r="P501">
            <v>0</v>
          </cell>
          <cell r="Q501">
            <v>1888.72</v>
          </cell>
          <cell r="R501">
            <v>0</v>
          </cell>
        </row>
        <row r="502">
          <cell r="G502" t="str">
            <v>1.4840.248000</v>
          </cell>
          <cell r="H502" t="str">
            <v>Kostenbeiträg./Aufw.ersatz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-6400</v>
          </cell>
          <cell r="Q502">
            <v>6400</v>
          </cell>
          <cell r="R502">
            <v>0</v>
          </cell>
        </row>
        <row r="503">
          <cell r="G503" t="str">
            <v>1.4840.788000</v>
          </cell>
          <cell r="H503" t="str">
            <v>Landesblindenhilfe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1300000</v>
          </cell>
          <cell r="Q503">
            <v>-1300000</v>
          </cell>
          <cell r="R503">
            <v>0</v>
          </cell>
        </row>
        <row r="504">
          <cell r="G504" t="str">
            <v>1.4840.788001</v>
          </cell>
          <cell r="H504" t="str">
            <v>Landesblindenhilfe</v>
          </cell>
          <cell r="I504" t="str">
            <v>UK</v>
          </cell>
          <cell r="J504">
            <v>0</v>
          </cell>
          <cell r="K504">
            <v>0</v>
          </cell>
          <cell r="L504">
            <v>1194383.23</v>
          </cell>
          <cell r="M504">
            <v>1194383.23</v>
          </cell>
          <cell r="N504">
            <v>0</v>
          </cell>
          <cell r="O504">
            <v>0</v>
          </cell>
          <cell r="P504">
            <v>0</v>
          </cell>
          <cell r="Q504">
            <v>1194383.23</v>
          </cell>
          <cell r="R504">
            <v>0</v>
          </cell>
        </row>
        <row r="505">
          <cell r="G505" t="str">
            <v>1.4850.781001</v>
          </cell>
          <cell r="H505" t="str">
            <v>Leistungen an Empfänger</v>
          </cell>
          <cell r="I505" t="str">
            <v>UK</v>
          </cell>
          <cell r="J505">
            <v>0</v>
          </cell>
          <cell r="K505">
            <v>58.59</v>
          </cell>
          <cell r="L505">
            <v>-58.59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-58.59</v>
          </cell>
          <cell r="R505">
            <v>0</v>
          </cell>
        </row>
        <row r="506">
          <cell r="G506" t="str">
            <v>1.4860.150000</v>
          </cell>
          <cell r="H506" t="str">
            <v>Sonst. Verwaltungs- u. Betriebseinnahmen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-30</v>
          </cell>
          <cell r="Q506">
            <v>30</v>
          </cell>
          <cell r="R506">
            <v>0</v>
          </cell>
        </row>
        <row r="507">
          <cell r="G507" t="str">
            <v>1.4860.410000</v>
          </cell>
          <cell r="H507" t="str">
            <v>Besoldung Beamte</v>
          </cell>
          <cell r="I507">
            <v>0</v>
          </cell>
          <cell r="J507">
            <v>0</v>
          </cell>
          <cell r="K507">
            <v>0</v>
          </cell>
          <cell r="L507">
            <v>84242.82</v>
          </cell>
          <cell r="M507">
            <v>84242.82</v>
          </cell>
          <cell r="N507">
            <v>0</v>
          </cell>
          <cell r="O507">
            <v>0</v>
          </cell>
          <cell r="P507">
            <v>78200</v>
          </cell>
          <cell r="Q507">
            <v>6042.82</v>
          </cell>
          <cell r="R507">
            <v>0</v>
          </cell>
        </row>
        <row r="508">
          <cell r="G508" t="str">
            <v>1.4860.414000</v>
          </cell>
          <cell r="H508" t="str">
            <v>Vergütungen Angestellte</v>
          </cell>
          <cell r="I508">
            <v>0</v>
          </cell>
          <cell r="J508">
            <v>0</v>
          </cell>
          <cell r="K508">
            <v>0</v>
          </cell>
          <cell r="L508">
            <v>120120.47</v>
          </cell>
          <cell r="M508">
            <v>120120.47</v>
          </cell>
          <cell r="N508">
            <v>0</v>
          </cell>
          <cell r="O508">
            <v>0</v>
          </cell>
          <cell r="P508">
            <v>126400</v>
          </cell>
          <cell r="Q508">
            <v>-6279.53</v>
          </cell>
          <cell r="R508">
            <v>0</v>
          </cell>
        </row>
        <row r="509">
          <cell r="G509" t="str">
            <v>1.4860.430000</v>
          </cell>
          <cell r="H509" t="str">
            <v>Beitrag Zusatzversorgungskassen Beamte</v>
          </cell>
          <cell r="I509">
            <v>0</v>
          </cell>
          <cell r="J509">
            <v>0</v>
          </cell>
          <cell r="K509">
            <v>0</v>
          </cell>
          <cell r="L509">
            <v>39858.120000000003</v>
          </cell>
          <cell r="M509">
            <v>39858.120000000003</v>
          </cell>
          <cell r="N509">
            <v>0</v>
          </cell>
          <cell r="O509">
            <v>0</v>
          </cell>
          <cell r="P509">
            <v>40200</v>
          </cell>
          <cell r="Q509">
            <v>-341.88</v>
          </cell>
          <cell r="R509">
            <v>0</v>
          </cell>
        </row>
        <row r="510">
          <cell r="G510" t="str">
            <v>1.4860.434000</v>
          </cell>
          <cell r="H510" t="str">
            <v>Beitr.Zusatzversorgungskassen Angestellte</v>
          </cell>
          <cell r="I510">
            <v>0</v>
          </cell>
          <cell r="J510">
            <v>0</v>
          </cell>
          <cell r="K510">
            <v>0</v>
          </cell>
          <cell r="L510">
            <v>8673.01</v>
          </cell>
          <cell r="M510">
            <v>8673.01</v>
          </cell>
          <cell r="N510">
            <v>0</v>
          </cell>
          <cell r="O510">
            <v>0</v>
          </cell>
          <cell r="P510">
            <v>6000</v>
          </cell>
          <cell r="Q510">
            <v>2673.01</v>
          </cell>
          <cell r="R510">
            <v>0</v>
          </cell>
        </row>
        <row r="511">
          <cell r="G511" t="str">
            <v>1.4860.444000</v>
          </cell>
          <cell r="H511" t="str">
            <v>Beitr.Z.Ges.Soz.v.</v>
          </cell>
          <cell r="I511">
            <v>0</v>
          </cell>
          <cell r="J511">
            <v>0</v>
          </cell>
          <cell r="K511">
            <v>0</v>
          </cell>
          <cell r="L511">
            <v>25110.54</v>
          </cell>
          <cell r="M511">
            <v>25110.54</v>
          </cell>
          <cell r="N511">
            <v>0</v>
          </cell>
          <cell r="O511">
            <v>0</v>
          </cell>
          <cell r="P511">
            <v>18400</v>
          </cell>
          <cell r="Q511">
            <v>6710.54</v>
          </cell>
          <cell r="R511">
            <v>0</v>
          </cell>
        </row>
        <row r="512">
          <cell r="G512" t="str">
            <v>1.4860.450000</v>
          </cell>
          <cell r="H512" t="str">
            <v>Beihilfen, Unterst. Beamte</v>
          </cell>
          <cell r="I512">
            <v>0</v>
          </cell>
          <cell r="J512">
            <v>0</v>
          </cell>
          <cell r="K512">
            <v>0</v>
          </cell>
          <cell r="L512">
            <v>12145.59</v>
          </cell>
          <cell r="M512">
            <v>12145.59</v>
          </cell>
          <cell r="N512">
            <v>0</v>
          </cell>
          <cell r="O512">
            <v>0</v>
          </cell>
          <cell r="P512">
            <v>5000</v>
          </cell>
          <cell r="Q512">
            <v>7145.59</v>
          </cell>
          <cell r="R512">
            <v>0</v>
          </cell>
        </row>
        <row r="513">
          <cell r="G513" t="str">
            <v>1.4860.454000</v>
          </cell>
          <cell r="H513" t="str">
            <v>Beihilfen, Unterst.</v>
          </cell>
          <cell r="I513">
            <v>0</v>
          </cell>
          <cell r="J513">
            <v>0</v>
          </cell>
          <cell r="K513">
            <v>0</v>
          </cell>
          <cell r="L513">
            <v>165</v>
          </cell>
          <cell r="M513">
            <v>165</v>
          </cell>
          <cell r="N513">
            <v>0</v>
          </cell>
          <cell r="O513">
            <v>0</v>
          </cell>
          <cell r="P513">
            <v>100</v>
          </cell>
          <cell r="Q513">
            <v>65</v>
          </cell>
          <cell r="R513">
            <v>0</v>
          </cell>
        </row>
        <row r="514">
          <cell r="G514" t="str">
            <v>1.4860.522000</v>
          </cell>
          <cell r="H514" t="str">
            <v>Raumausstattung</v>
          </cell>
          <cell r="I514">
            <v>0</v>
          </cell>
          <cell r="J514">
            <v>0</v>
          </cell>
          <cell r="K514">
            <v>0</v>
          </cell>
          <cell r="L514">
            <v>504.74</v>
          </cell>
          <cell r="M514">
            <v>504.74</v>
          </cell>
          <cell r="N514">
            <v>0</v>
          </cell>
          <cell r="O514">
            <v>0</v>
          </cell>
          <cell r="P514">
            <v>820</v>
          </cell>
          <cell r="Q514">
            <v>-315.26</v>
          </cell>
          <cell r="R514">
            <v>0</v>
          </cell>
        </row>
        <row r="515">
          <cell r="G515" t="str">
            <v>1.4860.528000</v>
          </cell>
          <cell r="H515" t="str">
            <v>Büromaschinen</v>
          </cell>
          <cell r="I515">
            <v>0</v>
          </cell>
          <cell r="J515">
            <v>0</v>
          </cell>
          <cell r="K515">
            <v>0</v>
          </cell>
          <cell r="L515">
            <v>45</v>
          </cell>
          <cell r="M515">
            <v>45</v>
          </cell>
          <cell r="N515">
            <v>0</v>
          </cell>
          <cell r="O515">
            <v>0</v>
          </cell>
          <cell r="P515">
            <v>90</v>
          </cell>
          <cell r="Q515">
            <v>-45</v>
          </cell>
          <cell r="R515">
            <v>0</v>
          </cell>
        </row>
        <row r="516">
          <cell r="G516" t="str">
            <v>1.4860.532000</v>
          </cell>
          <cell r="H516" t="str">
            <v>Mieten/Pachten f. bewegl. Vermögen</v>
          </cell>
          <cell r="I516">
            <v>0</v>
          </cell>
          <cell r="J516">
            <v>0</v>
          </cell>
          <cell r="K516">
            <v>0</v>
          </cell>
          <cell r="L516">
            <v>403.52</v>
          </cell>
          <cell r="M516">
            <v>403.52</v>
          </cell>
          <cell r="N516">
            <v>0</v>
          </cell>
          <cell r="O516">
            <v>0</v>
          </cell>
          <cell r="P516">
            <v>360</v>
          </cell>
          <cell r="Q516">
            <v>43.52</v>
          </cell>
          <cell r="R516">
            <v>0</v>
          </cell>
        </row>
        <row r="517">
          <cell r="G517" t="str">
            <v>1.4860.539000</v>
          </cell>
          <cell r="H517" t="str">
            <v>Miete Gebäudewirtschaft</v>
          </cell>
          <cell r="I517">
            <v>0</v>
          </cell>
          <cell r="J517">
            <v>0</v>
          </cell>
          <cell r="K517">
            <v>0</v>
          </cell>
          <cell r="L517">
            <v>17761.919999999998</v>
          </cell>
          <cell r="M517">
            <v>17761.919999999998</v>
          </cell>
          <cell r="N517">
            <v>0</v>
          </cell>
          <cell r="O517">
            <v>0</v>
          </cell>
          <cell r="P517">
            <v>18000</v>
          </cell>
          <cell r="Q517">
            <v>-238.08</v>
          </cell>
          <cell r="R517">
            <v>0</v>
          </cell>
        </row>
        <row r="518">
          <cell r="G518" t="str">
            <v>1.4860.562500</v>
          </cell>
          <cell r="H518" t="str">
            <v>Fortbildung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160</v>
          </cell>
          <cell r="Q518">
            <v>-160</v>
          </cell>
          <cell r="R518">
            <v>0</v>
          </cell>
        </row>
        <row r="519">
          <cell r="G519" t="str">
            <v>1.4860.570000</v>
          </cell>
          <cell r="H519" t="str">
            <v>Verbrauchsmittel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20</v>
          </cell>
          <cell r="Q519">
            <v>-20</v>
          </cell>
          <cell r="R519">
            <v>0</v>
          </cell>
        </row>
        <row r="520">
          <cell r="G520" t="str">
            <v>1.4860.620000</v>
          </cell>
          <cell r="H520" t="str">
            <v>Weitere besondere Sachausgaben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1560</v>
          </cell>
          <cell r="Q520">
            <v>-1560</v>
          </cell>
          <cell r="R520">
            <v>0</v>
          </cell>
        </row>
        <row r="521">
          <cell r="G521" t="str">
            <v>1.4860.651000</v>
          </cell>
          <cell r="H521" t="str">
            <v>Bücher und Zeitschriften</v>
          </cell>
          <cell r="I521">
            <v>0</v>
          </cell>
          <cell r="J521">
            <v>0</v>
          </cell>
          <cell r="K521">
            <v>0</v>
          </cell>
          <cell r="L521">
            <v>191.2</v>
          </cell>
          <cell r="M521">
            <v>191.2</v>
          </cell>
          <cell r="N521">
            <v>0</v>
          </cell>
          <cell r="O521">
            <v>0</v>
          </cell>
          <cell r="P521">
            <v>140</v>
          </cell>
          <cell r="Q521">
            <v>51.2</v>
          </cell>
          <cell r="R521">
            <v>0</v>
          </cell>
        </row>
        <row r="522">
          <cell r="G522" t="str">
            <v>1.4860.652000</v>
          </cell>
          <cell r="H522" t="str">
            <v>Postgebühren</v>
          </cell>
          <cell r="I522">
            <v>0</v>
          </cell>
          <cell r="J522">
            <v>0</v>
          </cell>
          <cell r="K522">
            <v>382.02</v>
          </cell>
          <cell r="L522">
            <v>1224.06</v>
          </cell>
          <cell r="M522">
            <v>1311.51</v>
          </cell>
          <cell r="N522">
            <v>294.57</v>
          </cell>
          <cell r="O522">
            <v>0</v>
          </cell>
          <cell r="P522">
            <v>1300</v>
          </cell>
          <cell r="Q522">
            <v>-75.94</v>
          </cell>
          <cell r="R522">
            <v>0</v>
          </cell>
        </row>
        <row r="523">
          <cell r="G523" t="str">
            <v>1.4860.652500</v>
          </cell>
          <cell r="H523" t="str">
            <v>Fernmeldegebühren</v>
          </cell>
          <cell r="I523">
            <v>0</v>
          </cell>
          <cell r="J523">
            <v>0</v>
          </cell>
          <cell r="K523">
            <v>1092.8</v>
          </cell>
          <cell r="L523">
            <v>5456.8</v>
          </cell>
          <cell r="M523">
            <v>4870.43</v>
          </cell>
          <cell r="N523">
            <v>1679.17</v>
          </cell>
          <cell r="O523">
            <v>0</v>
          </cell>
          <cell r="P523">
            <v>5350</v>
          </cell>
          <cell r="Q523">
            <v>106.8</v>
          </cell>
          <cell r="R523">
            <v>0</v>
          </cell>
        </row>
        <row r="524">
          <cell r="G524" t="str">
            <v>1.4860.654000</v>
          </cell>
          <cell r="H524" t="str">
            <v>Dienstreisen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60</v>
          </cell>
          <cell r="Q524">
            <v>-60</v>
          </cell>
          <cell r="R524">
            <v>0</v>
          </cell>
        </row>
        <row r="525">
          <cell r="G525" t="str">
            <v>1.4860.658000</v>
          </cell>
          <cell r="H525" t="str">
            <v>Sonstige Geschäftsausgaben</v>
          </cell>
          <cell r="I525">
            <v>0</v>
          </cell>
          <cell r="J525">
            <v>0</v>
          </cell>
          <cell r="K525">
            <v>214.36</v>
          </cell>
          <cell r="L525">
            <v>3235.77</v>
          </cell>
          <cell r="M525">
            <v>3401.13</v>
          </cell>
          <cell r="N525">
            <v>49</v>
          </cell>
          <cell r="O525">
            <v>0</v>
          </cell>
          <cell r="P525">
            <v>1860</v>
          </cell>
          <cell r="Q525">
            <v>1375.77</v>
          </cell>
          <cell r="R525">
            <v>0</v>
          </cell>
        </row>
        <row r="526">
          <cell r="G526" t="str">
            <v>1.4860.679000</v>
          </cell>
          <cell r="H526" t="str">
            <v>Allgemeine Verwaltungskostenbeiträge</v>
          </cell>
          <cell r="I526">
            <v>0</v>
          </cell>
          <cell r="J526">
            <v>0</v>
          </cell>
          <cell r="K526">
            <v>0</v>
          </cell>
          <cell r="L526">
            <v>13466.05</v>
          </cell>
          <cell r="M526">
            <v>13466.05</v>
          </cell>
          <cell r="N526">
            <v>0</v>
          </cell>
          <cell r="O526">
            <v>0</v>
          </cell>
          <cell r="P526">
            <v>17140</v>
          </cell>
          <cell r="Q526">
            <v>-3673.95</v>
          </cell>
          <cell r="R526">
            <v>0</v>
          </cell>
        </row>
        <row r="527">
          <cell r="G527" t="str">
            <v>1.4860.679100</v>
          </cell>
          <cell r="H527" t="str">
            <v>Interne Leistungsverrechnung</v>
          </cell>
          <cell r="I527">
            <v>0</v>
          </cell>
          <cell r="J527">
            <v>0</v>
          </cell>
          <cell r="K527">
            <v>116.69</v>
          </cell>
          <cell r="L527">
            <v>6072.87</v>
          </cell>
          <cell r="M527">
            <v>6189.56</v>
          </cell>
          <cell r="N527">
            <v>0</v>
          </cell>
          <cell r="O527">
            <v>0</v>
          </cell>
          <cell r="P527">
            <v>4350</v>
          </cell>
          <cell r="Q527">
            <v>1722.87</v>
          </cell>
          <cell r="R527">
            <v>0</v>
          </cell>
        </row>
        <row r="528">
          <cell r="G528" t="str">
            <v>1.4900.160002</v>
          </cell>
          <cell r="H528" t="str">
            <v>Erst. v. Ausgl.f.</v>
          </cell>
          <cell r="I528" t="str">
            <v>UK</v>
          </cell>
          <cell r="J528">
            <v>0</v>
          </cell>
          <cell r="K528">
            <v>-28767.05</v>
          </cell>
          <cell r="L528">
            <v>417.23</v>
          </cell>
          <cell r="M528">
            <v>-23521.62</v>
          </cell>
          <cell r="N528">
            <v>-4828.2</v>
          </cell>
          <cell r="O528">
            <v>0</v>
          </cell>
          <cell r="P528">
            <v>0</v>
          </cell>
          <cell r="Q528">
            <v>417.23</v>
          </cell>
          <cell r="R528">
            <v>0</v>
          </cell>
        </row>
        <row r="529">
          <cell r="G529" t="str">
            <v>1.4900.250060</v>
          </cell>
          <cell r="H529" t="str">
            <v>Einnahmen Ersätze</v>
          </cell>
          <cell r="I529" t="str">
            <v>UK</v>
          </cell>
          <cell r="J529">
            <v>0</v>
          </cell>
          <cell r="K529">
            <v>0</v>
          </cell>
          <cell r="L529">
            <v>-710.5</v>
          </cell>
          <cell r="M529">
            <v>-710.5</v>
          </cell>
          <cell r="N529">
            <v>0</v>
          </cell>
          <cell r="O529">
            <v>0</v>
          </cell>
          <cell r="P529">
            <v>0</v>
          </cell>
          <cell r="Q529">
            <v>-710.5</v>
          </cell>
          <cell r="R529">
            <v>0</v>
          </cell>
        </row>
        <row r="530">
          <cell r="G530" t="str">
            <v>1.4900.780000</v>
          </cell>
          <cell r="H530" t="str">
            <v>Sonstige soziale Leistungen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60000</v>
          </cell>
          <cell r="Q530">
            <v>-60000</v>
          </cell>
          <cell r="R530">
            <v>0</v>
          </cell>
        </row>
        <row r="531">
          <cell r="G531" t="str">
            <v>1.4900.780060</v>
          </cell>
          <cell r="H531" t="str">
            <v>Leistungen Õõ276,1</v>
          </cell>
          <cell r="I531" t="str">
            <v>UK</v>
          </cell>
          <cell r="J531">
            <v>0</v>
          </cell>
          <cell r="K531">
            <v>0</v>
          </cell>
          <cell r="L531">
            <v>38288.29</v>
          </cell>
          <cell r="M531">
            <v>38288.29</v>
          </cell>
          <cell r="N531">
            <v>0</v>
          </cell>
          <cell r="O531">
            <v>0</v>
          </cell>
          <cell r="P531">
            <v>0</v>
          </cell>
          <cell r="Q531">
            <v>38288.29</v>
          </cell>
          <cell r="R531">
            <v>0</v>
          </cell>
        </row>
        <row r="532">
          <cell r="G532" t="str">
            <v>1.4900.780062</v>
          </cell>
          <cell r="H532" t="str">
            <v>Leistungen Õ276,2</v>
          </cell>
          <cell r="I532" t="str">
            <v>UK</v>
          </cell>
          <cell r="J532">
            <v>0</v>
          </cell>
          <cell r="K532">
            <v>0</v>
          </cell>
          <cell r="L532">
            <v>4234.99</v>
          </cell>
          <cell r="M532">
            <v>4234.99</v>
          </cell>
          <cell r="N532">
            <v>0</v>
          </cell>
          <cell r="O532">
            <v>0</v>
          </cell>
          <cell r="P532">
            <v>0</v>
          </cell>
          <cell r="Q532">
            <v>4234.99</v>
          </cell>
          <cell r="R532">
            <v>0</v>
          </cell>
        </row>
        <row r="533">
          <cell r="G533" t="str">
            <v>1.4915.780000</v>
          </cell>
          <cell r="H533" t="str">
            <v>Sonstige soziale Leistungen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1000</v>
          </cell>
          <cell r="Q533">
            <v>-1000</v>
          </cell>
          <cell r="R533">
            <v>0</v>
          </cell>
        </row>
        <row r="534">
          <cell r="G534" t="str">
            <v>1.4958.780000</v>
          </cell>
          <cell r="H534" t="str">
            <v>Sonstige soziale Leistungen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20000</v>
          </cell>
          <cell r="Q534">
            <v>-20000</v>
          </cell>
          <cell r="R534">
            <v>0</v>
          </cell>
        </row>
        <row r="535">
          <cell r="G535" t="str">
            <v>1.4977.162001</v>
          </cell>
          <cell r="H535" t="str">
            <v>Erstattung von örtl. Trägern</v>
          </cell>
          <cell r="I535" t="str">
            <v>UK</v>
          </cell>
          <cell r="J535">
            <v>0</v>
          </cell>
          <cell r="K535">
            <v>366</v>
          </cell>
          <cell r="L535">
            <v>-366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-366</v>
          </cell>
          <cell r="R535">
            <v>0</v>
          </cell>
        </row>
        <row r="536">
          <cell r="G536" t="str">
            <v>1.4986.178000</v>
          </cell>
          <cell r="H536" t="str">
            <v>Zuschüsse vom übrigen Bereich</v>
          </cell>
          <cell r="I536">
            <v>0</v>
          </cell>
          <cell r="J536">
            <v>0</v>
          </cell>
          <cell r="K536">
            <v>0</v>
          </cell>
          <cell r="L536">
            <v>-126138.6</v>
          </cell>
          <cell r="M536">
            <v>-126138.6</v>
          </cell>
          <cell r="N536">
            <v>0</v>
          </cell>
          <cell r="O536">
            <v>0</v>
          </cell>
          <cell r="P536">
            <v>-130000</v>
          </cell>
          <cell r="Q536">
            <v>3861.4</v>
          </cell>
          <cell r="R536">
            <v>0</v>
          </cell>
        </row>
        <row r="537">
          <cell r="G537" t="str">
            <v>1.4986.718000</v>
          </cell>
          <cell r="H537" t="str">
            <v>Zusch. aus Spenden u. Schenkungsmitteln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130000</v>
          </cell>
          <cell r="Q537">
            <v>-130000</v>
          </cell>
          <cell r="R537">
            <v>0</v>
          </cell>
        </row>
        <row r="538">
          <cell r="G538" t="str">
            <v>1.4986.718001</v>
          </cell>
          <cell r="H538" t="str">
            <v>Zuschüsse aus Spenden u. Stiftungsmitteln</v>
          </cell>
          <cell r="I538" t="str">
            <v>UK</v>
          </cell>
          <cell r="J538">
            <v>0</v>
          </cell>
          <cell r="K538">
            <v>0</v>
          </cell>
          <cell r="L538">
            <v>20525.939999999999</v>
          </cell>
          <cell r="M538">
            <v>18945.939999999999</v>
          </cell>
          <cell r="N538">
            <v>1580</v>
          </cell>
          <cell r="O538">
            <v>0</v>
          </cell>
          <cell r="P538">
            <v>0</v>
          </cell>
          <cell r="Q538">
            <v>20525.939999999999</v>
          </cell>
          <cell r="R538">
            <v>0</v>
          </cell>
        </row>
        <row r="539">
          <cell r="G539" t="str">
            <v>1.4986.718003</v>
          </cell>
          <cell r="H539" t="str">
            <v>Zuschüsse aus Spenden u. Stiftungsmitteln</v>
          </cell>
          <cell r="I539" t="str">
            <v>UK</v>
          </cell>
          <cell r="J539">
            <v>0</v>
          </cell>
          <cell r="K539">
            <v>0</v>
          </cell>
          <cell r="L539">
            <v>15010.83</v>
          </cell>
          <cell r="M539">
            <v>15010.83</v>
          </cell>
          <cell r="N539">
            <v>0</v>
          </cell>
          <cell r="O539">
            <v>0</v>
          </cell>
          <cell r="P539">
            <v>0</v>
          </cell>
          <cell r="Q539">
            <v>15010.83</v>
          </cell>
          <cell r="R539">
            <v>0</v>
          </cell>
        </row>
        <row r="540">
          <cell r="G540" t="str">
            <v>1.4986.718006</v>
          </cell>
          <cell r="H540" t="str">
            <v>Zuschüsse aus Spenden u. Stiftungsmitteln</v>
          </cell>
          <cell r="I540" t="str">
            <v>UK</v>
          </cell>
          <cell r="J540">
            <v>0</v>
          </cell>
          <cell r="K540">
            <v>0</v>
          </cell>
          <cell r="L540">
            <v>4290</v>
          </cell>
          <cell r="M540">
            <v>4290</v>
          </cell>
          <cell r="N540">
            <v>0</v>
          </cell>
          <cell r="O540">
            <v>0</v>
          </cell>
          <cell r="P540">
            <v>0</v>
          </cell>
          <cell r="Q540">
            <v>4290</v>
          </cell>
          <cell r="R540">
            <v>0</v>
          </cell>
        </row>
        <row r="541">
          <cell r="G541" t="str">
            <v>1.4986.718007</v>
          </cell>
          <cell r="H541" t="str">
            <v>Zuschüsse aus Spenden u. Stiftungsmitteln</v>
          </cell>
          <cell r="I541" t="str">
            <v>UK</v>
          </cell>
          <cell r="J541">
            <v>0</v>
          </cell>
          <cell r="K541">
            <v>0</v>
          </cell>
          <cell r="L541">
            <v>7702.3</v>
          </cell>
          <cell r="M541">
            <v>7702.3</v>
          </cell>
          <cell r="N541">
            <v>0</v>
          </cell>
          <cell r="O541">
            <v>0</v>
          </cell>
          <cell r="P541">
            <v>0</v>
          </cell>
          <cell r="Q541">
            <v>7702.3</v>
          </cell>
          <cell r="R541">
            <v>0</v>
          </cell>
        </row>
        <row r="542">
          <cell r="G542" t="str">
            <v>1.4986.718008</v>
          </cell>
          <cell r="H542" t="str">
            <v>Zuschüsse aus Spenden u. Stiftungsmitteln</v>
          </cell>
          <cell r="I542" t="str">
            <v>UK</v>
          </cell>
          <cell r="J542">
            <v>0</v>
          </cell>
          <cell r="K542">
            <v>0</v>
          </cell>
          <cell r="L542">
            <v>3830</v>
          </cell>
          <cell r="M542">
            <v>3830</v>
          </cell>
          <cell r="N542">
            <v>0</v>
          </cell>
          <cell r="O542">
            <v>0</v>
          </cell>
          <cell r="P542">
            <v>0</v>
          </cell>
          <cell r="Q542">
            <v>3830</v>
          </cell>
          <cell r="R542">
            <v>0</v>
          </cell>
        </row>
        <row r="543">
          <cell r="G543" t="str">
            <v>1.4986.718009</v>
          </cell>
          <cell r="H543" t="str">
            <v>Zuschüsse aus Spenden u. Stiftungsmitteln</v>
          </cell>
          <cell r="I543" t="str">
            <v>UK</v>
          </cell>
          <cell r="J543">
            <v>0</v>
          </cell>
          <cell r="K543">
            <v>0</v>
          </cell>
          <cell r="L543">
            <v>3000.18</v>
          </cell>
          <cell r="M543">
            <v>3000.18</v>
          </cell>
          <cell r="N543">
            <v>0</v>
          </cell>
          <cell r="O543">
            <v>0</v>
          </cell>
          <cell r="P543">
            <v>0</v>
          </cell>
          <cell r="Q543">
            <v>3000.18</v>
          </cell>
          <cell r="R543">
            <v>0</v>
          </cell>
        </row>
        <row r="544">
          <cell r="G544" t="str">
            <v>1.4986.718010</v>
          </cell>
          <cell r="H544" t="str">
            <v>Zuschüsse aus Spenden u. Stiftungsmitteln</v>
          </cell>
          <cell r="I544" t="str">
            <v>UK</v>
          </cell>
          <cell r="J544">
            <v>0</v>
          </cell>
          <cell r="K544">
            <v>0</v>
          </cell>
          <cell r="L544">
            <v>15785.6</v>
          </cell>
          <cell r="M544">
            <v>15785.6</v>
          </cell>
          <cell r="N544">
            <v>0</v>
          </cell>
          <cell r="O544">
            <v>0</v>
          </cell>
          <cell r="P544">
            <v>0</v>
          </cell>
          <cell r="Q544">
            <v>15785.6</v>
          </cell>
          <cell r="R544">
            <v>0</v>
          </cell>
        </row>
        <row r="545">
          <cell r="G545" t="str">
            <v>1.4986.718011</v>
          </cell>
          <cell r="H545" t="str">
            <v>Zuschüsse aus Spenden u. Stiftungsmitteln</v>
          </cell>
          <cell r="I545" t="str">
            <v>UK</v>
          </cell>
          <cell r="J545">
            <v>0</v>
          </cell>
          <cell r="K545">
            <v>0</v>
          </cell>
          <cell r="L545">
            <v>8211.3799999999992</v>
          </cell>
          <cell r="M545">
            <v>8211.3799999999992</v>
          </cell>
          <cell r="N545">
            <v>0</v>
          </cell>
          <cell r="O545">
            <v>0</v>
          </cell>
          <cell r="P545">
            <v>0</v>
          </cell>
          <cell r="Q545">
            <v>8211.3799999999992</v>
          </cell>
          <cell r="R545">
            <v>0</v>
          </cell>
        </row>
        <row r="546">
          <cell r="G546" t="str">
            <v>1.4986.718012</v>
          </cell>
          <cell r="H546" t="str">
            <v>Zuschüsse aus Spenden u. Stiftungsmitteln</v>
          </cell>
          <cell r="I546" t="str">
            <v>UK</v>
          </cell>
          <cell r="J546">
            <v>0</v>
          </cell>
          <cell r="K546">
            <v>0</v>
          </cell>
          <cell r="L546">
            <v>841.77</v>
          </cell>
          <cell r="M546">
            <v>841.77</v>
          </cell>
          <cell r="N546">
            <v>0</v>
          </cell>
          <cell r="O546">
            <v>0</v>
          </cell>
          <cell r="P546">
            <v>0</v>
          </cell>
          <cell r="Q546">
            <v>841.77</v>
          </cell>
          <cell r="R546">
            <v>0</v>
          </cell>
        </row>
        <row r="547">
          <cell r="G547" t="str">
            <v>1.4986.718013</v>
          </cell>
          <cell r="H547" t="str">
            <v>Zuschüsse aus Spenden u. Stiftungsmitteln</v>
          </cell>
          <cell r="I547" t="str">
            <v>UK</v>
          </cell>
          <cell r="J547">
            <v>0</v>
          </cell>
          <cell r="K547">
            <v>0</v>
          </cell>
          <cell r="L547">
            <v>350</v>
          </cell>
          <cell r="M547">
            <v>350</v>
          </cell>
          <cell r="N547">
            <v>0</v>
          </cell>
          <cell r="O547">
            <v>0</v>
          </cell>
          <cell r="P547">
            <v>0</v>
          </cell>
          <cell r="Q547">
            <v>350</v>
          </cell>
          <cell r="R547">
            <v>0</v>
          </cell>
        </row>
        <row r="548">
          <cell r="G548" t="str">
            <v>1.4986.718016</v>
          </cell>
          <cell r="H548" t="str">
            <v>Zuschüsse aus Spenden u. Stiftungsmitteln</v>
          </cell>
          <cell r="I548" t="str">
            <v>UK</v>
          </cell>
          <cell r="J548">
            <v>0</v>
          </cell>
          <cell r="K548">
            <v>0</v>
          </cell>
          <cell r="L548">
            <v>68.44</v>
          </cell>
          <cell r="M548">
            <v>68.44</v>
          </cell>
          <cell r="N548">
            <v>0</v>
          </cell>
          <cell r="O548">
            <v>0</v>
          </cell>
          <cell r="P548">
            <v>0</v>
          </cell>
          <cell r="Q548">
            <v>68.44</v>
          </cell>
          <cell r="R548">
            <v>0</v>
          </cell>
        </row>
        <row r="549">
          <cell r="G549" t="str">
            <v>1.4986.718018</v>
          </cell>
          <cell r="H549" t="str">
            <v>Zuschüsse aus Spenden u. Stiftungsmitteln</v>
          </cell>
          <cell r="I549" t="str">
            <v>UK</v>
          </cell>
          <cell r="J549">
            <v>0</v>
          </cell>
          <cell r="K549">
            <v>0</v>
          </cell>
          <cell r="L549">
            <v>1002.88</v>
          </cell>
          <cell r="M549">
            <v>1002.88</v>
          </cell>
          <cell r="N549">
            <v>0</v>
          </cell>
          <cell r="O549">
            <v>0</v>
          </cell>
          <cell r="P549">
            <v>0</v>
          </cell>
          <cell r="Q549">
            <v>1002.88</v>
          </cell>
          <cell r="R549">
            <v>0</v>
          </cell>
        </row>
        <row r="550">
          <cell r="G550" t="str">
            <v>1.4986.718019</v>
          </cell>
          <cell r="H550" t="str">
            <v>Zuschüsse aus Spenden u. Stiftungsmitteln</v>
          </cell>
          <cell r="I550" t="str">
            <v>UK</v>
          </cell>
          <cell r="J550">
            <v>0</v>
          </cell>
          <cell r="K550">
            <v>0</v>
          </cell>
          <cell r="L550">
            <v>609.88</v>
          </cell>
          <cell r="M550">
            <v>609.88</v>
          </cell>
          <cell r="N550">
            <v>0</v>
          </cell>
          <cell r="O550">
            <v>0</v>
          </cell>
          <cell r="P550">
            <v>0</v>
          </cell>
          <cell r="Q550">
            <v>609.88</v>
          </cell>
          <cell r="R550">
            <v>0</v>
          </cell>
        </row>
        <row r="551">
          <cell r="G551" t="str">
            <v>1.4986.718023</v>
          </cell>
          <cell r="H551" t="str">
            <v>Stober Stiftung</v>
          </cell>
          <cell r="I551" t="str">
            <v>UK</v>
          </cell>
          <cell r="J551">
            <v>0</v>
          </cell>
          <cell r="K551">
            <v>0</v>
          </cell>
          <cell r="L551">
            <v>1088</v>
          </cell>
          <cell r="M551">
            <v>1088</v>
          </cell>
          <cell r="N551">
            <v>0</v>
          </cell>
          <cell r="O551">
            <v>0</v>
          </cell>
          <cell r="P551">
            <v>0</v>
          </cell>
          <cell r="Q551">
            <v>1088</v>
          </cell>
          <cell r="R551">
            <v>0</v>
          </cell>
        </row>
        <row r="552">
          <cell r="G552" t="str">
            <v>1.4986.718024</v>
          </cell>
          <cell r="H552" t="str">
            <v>Spendenmittel des OB f. Abt. A</v>
          </cell>
          <cell r="I552" t="str">
            <v>UK</v>
          </cell>
          <cell r="J552">
            <v>0</v>
          </cell>
          <cell r="K552">
            <v>0</v>
          </cell>
          <cell r="L552">
            <v>8475</v>
          </cell>
          <cell r="M552">
            <v>8345</v>
          </cell>
          <cell r="N552">
            <v>130</v>
          </cell>
          <cell r="O552">
            <v>0</v>
          </cell>
          <cell r="P552">
            <v>0</v>
          </cell>
          <cell r="Q552">
            <v>8475</v>
          </cell>
          <cell r="R552">
            <v>0</v>
          </cell>
        </row>
        <row r="553">
          <cell r="G553" t="str">
            <v>1.4986.718026</v>
          </cell>
          <cell r="H553" t="str">
            <v>Stober Stiftung f. Seniorenbüro</v>
          </cell>
          <cell r="I553" t="str">
            <v>UK</v>
          </cell>
          <cell r="J553">
            <v>0</v>
          </cell>
          <cell r="K553">
            <v>0</v>
          </cell>
          <cell r="L553">
            <v>1574.92</v>
          </cell>
          <cell r="M553">
            <v>1574.92</v>
          </cell>
          <cell r="N553">
            <v>0</v>
          </cell>
          <cell r="O553">
            <v>0</v>
          </cell>
          <cell r="P553">
            <v>0</v>
          </cell>
          <cell r="Q553">
            <v>1574.92</v>
          </cell>
          <cell r="R553">
            <v>0</v>
          </cell>
        </row>
        <row r="554">
          <cell r="G554" t="str">
            <v>1.4986.718030</v>
          </cell>
          <cell r="H554" t="str">
            <v>an übrige Bereiche</v>
          </cell>
          <cell r="I554" t="str">
            <v>UK</v>
          </cell>
          <cell r="J554">
            <v>0</v>
          </cell>
          <cell r="K554">
            <v>0</v>
          </cell>
          <cell r="L554">
            <v>1908.78</v>
          </cell>
          <cell r="M554">
            <v>1908.78</v>
          </cell>
          <cell r="N554">
            <v>0</v>
          </cell>
          <cell r="O554">
            <v>0</v>
          </cell>
          <cell r="P554">
            <v>0</v>
          </cell>
          <cell r="Q554">
            <v>1908.78</v>
          </cell>
          <cell r="R554">
            <v>0</v>
          </cell>
        </row>
        <row r="555">
          <cell r="G555" t="str">
            <v>1.4986.718031</v>
          </cell>
          <cell r="H555" t="str">
            <v>Stober-Stiftung f.d.Soz. Dienst</v>
          </cell>
          <cell r="I555" t="str">
            <v>UK</v>
          </cell>
          <cell r="J555">
            <v>0</v>
          </cell>
          <cell r="K555">
            <v>0</v>
          </cell>
          <cell r="L555">
            <v>13655</v>
          </cell>
          <cell r="M555">
            <v>13655</v>
          </cell>
          <cell r="N555">
            <v>0</v>
          </cell>
          <cell r="O555">
            <v>0</v>
          </cell>
          <cell r="P555">
            <v>0</v>
          </cell>
          <cell r="Q555">
            <v>13655</v>
          </cell>
          <cell r="R555">
            <v>0</v>
          </cell>
        </row>
        <row r="556">
          <cell r="G556" t="str">
            <v>1.4986.718034</v>
          </cell>
          <cell r="H556" t="str">
            <v>Sonstige  Spenden Durlach</v>
          </cell>
          <cell r="I556" t="str">
            <v>UK</v>
          </cell>
          <cell r="J556">
            <v>0</v>
          </cell>
          <cell r="K556">
            <v>0</v>
          </cell>
          <cell r="L556">
            <v>2250</v>
          </cell>
          <cell r="M556">
            <v>2250</v>
          </cell>
          <cell r="N556">
            <v>0</v>
          </cell>
          <cell r="O556">
            <v>0</v>
          </cell>
          <cell r="P556">
            <v>0</v>
          </cell>
          <cell r="Q556">
            <v>2250</v>
          </cell>
          <cell r="R556">
            <v>0</v>
          </cell>
        </row>
        <row r="557">
          <cell r="G557" t="str">
            <v>1.4986.718035</v>
          </cell>
          <cell r="H557" t="str">
            <v>24h-Lauf für Kinderrechte</v>
          </cell>
          <cell r="I557" t="str">
            <v>UK</v>
          </cell>
          <cell r="J557">
            <v>0</v>
          </cell>
          <cell r="K557">
            <v>0</v>
          </cell>
          <cell r="L557">
            <v>14469.7</v>
          </cell>
          <cell r="M557">
            <v>14469.7</v>
          </cell>
          <cell r="N557">
            <v>0</v>
          </cell>
          <cell r="O557">
            <v>0</v>
          </cell>
          <cell r="P557">
            <v>0</v>
          </cell>
          <cell r="Q557">
            <v>14469.7</v>
          </cell>
          <cell r="R557">
            <v>0</v>
          </cell>
        </row>
        <row r="558">
          <cell r="G558" t="str">
            <v>1.4988.780000</v>
          </cell>
          <cell r="H558" t="str">
            <v>Sonstige soziale Leistungen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558200</v>
          </cell>
          <cell r="Q558">
            <v>-558200</v>
          </cell>
          <cell r="R558">
            <v>0</v>
          </cell>
        </row>
        <row r="559">
          <cell r="G559" t="str">
            <v>1.4988.780070</v>
          </cell>
          <cell r="H559" t="str">
            <v>Karlsruher Paß</v>
          </cell>
          <cell r="I559" t="str">
            <v>UK</v>
          </cell>
          <cell r="J559">
            <v>0</v>
          </cell>
          <cell r="K559">
            <v>0</v>
          </cell>
          <cell r="L559">
            <v>235411.9</v>
          </cell>
          <cell r="M559">
            <v>235411.9</v>
          </cell>
          <cell r="N559">
            <v>0</v>
          </cell>
          <cell r="O559">
            <v>0</v>
          </cell>
          <cell r="P559">
            <v>0</v>
          </cell>
          <cell r="Q559">
            <v>235411.9</v>
          </cell>
          <cell r="R559">
            <v>0</v>
          </cell>
        </row>
        <row r="560">
          <cell r="G560" t="str">
            <v>1.4988.780071</v>
          </cell>
          <cell r="H560" t="str">
            <v>Vergünstig.f.Kinder-</v>
          </cell>
          <cell r="I560" t="str">
            <v>UK</v>
          </cell>
          <cell r="J560">
            <v>0</v>
          </cell>
          <cell r="K560">
            <v>0</v>
          </cell>
          <cell r="L560">
            <v>6239.73</v>
          </cell>
          <cell r="M560">
            <v>6239.73</v>
          </cell>
          <cell r="N560">
            <v>0</v>
          </cell>
          <cell r="O560">
            <v>0</v>
          </cell>
          <cell r="P560">
            <v>0</v>
          </cell>
          <cell r="Q560">
            <v>6239.73</v>
          </cell>
          <cell r="R560">
            <v>0</v>
          </cell>
        </row>
        <row r="561">
          <cell r="G561" t="str">
            <v>4.4100.005002</v>
          </cell>
          <cell r="H561" t="str">
            <v>Progr.Mutter u.Kind</v>
          </cell>
          <cell r="I561">
            <v>0</v>
          </cell>
          <cell r="J561">
            <v>0</v>
          </cell>
          <cell r="K561">
            <v>0</v>
          </cell>
          <cell r="L561">
            <v>-170964.62</v>
          </cell>
          <cell r="M561">
            <v>-170964.62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G562" t="str">
            <v>4.4100.405002</v>
          </cell>
          <cell r="H562" t="str">
            <v>Progr.Mutter u.Kind</v>
          </cell>
          <cell r="I562">
            <v>0</v>
          </cell>
          <cell r="J562">
            <v>0</v>
          </cell>
          <cell r="K562">
            <v>0</v>
          </cell>
          <cell r="L562">
            <v>170964.62</v>
          </cell>
          <cell r="M562">
            <v>170964.62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G563" t="str">
            <v>4.4107.161001</v>
          </cell>
          <cell r="H563" t="str">
            <v>Erstattungen vom</v>
          </cell>
          <cell r="I563" t="str">
            <v>UK</v>
          </cell>
          <cell r="J563">
            <v>0</v>
          </cell>
          <cell r="K563">
            <v>-2019.08</v>
          </cell>
          <cell r="L563">
            <v>0</v>
          </cell>
          <cell r="M563">
            <v>0</v>
          </cell>
          <cell r="N563">
            <v>-2019.08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G564" t="str">
            <v>4.4108.240001</v>
          </cell>
          <cell r="H564" t="str">
            <v>Kostenbeiträge</v>
          </cell>
          <cell r="I564" t="str">
            <v>UK</v>
          </cell>
          <cell r="J564">
            <v>0</v>
          </cell>
          <cell r="K564">
            <v>-766.94</v>
          </cell>
          <cell r="L564">
            <v>0</v>
          </cell>
          <cell r="M564">
            <v>0</v>
          </cell>
          <cell r="N564">
            <v>-766.94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G565" t="str">
            <v>4.4120.250001</v>
          </cell>
          <cell r="H565" t="str">
            <v>Kostenbeitrag</v>
          </cell>
          <cell r="I565" t="str">
            <v>UK</v>
          </cell>
          <cell r="J565">
            <v>0</v>
          </cell>
          <cell r="K565">
            <v>2738.16</v>
          </cell>
          <cell r="L565">
            <v>0</v>
          </cell>
          <cell r="M565">
            <v>0</v>
          </cell>
          <cell r="N565">
            <v>2738.16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G566" t="str">
            <v>4.4138.161001</v>
          </cell>
          <cell r="H566" t="str">
            <v>Erst. v. Land</v>
          </cell>
          <cell r="I566" t="str">
            <v>UK</v>
          </cell>
          <cell r="J566">
            <v>0</v>
          </cell>
          <cell r="K566">
            <v>-28.47</v>
          </cell>
          <cell r="L566">
            <v>0</v>
          </cell>
          <cell r="M566">
            <v>0</v>
          </cell>
          <cell r="N566">
            <v>-28.47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G567" t="str">
            <v>4.4150.162004</v>
          </cell>
          <cell r="H567" t="str">
            <v>Erst.v.Eig.Lwv</v>
          </cell>
          <cell r="I567" t="str">
            <v>UK</v>
          </cell>
          <cell r="J567">
            <v>0</v>
          </cell>
          <cell r="K567">
            <v>0</v>
          </cell>
          <cell r="L567">
            <v>-29404.63</v>
          </cell>
          <cell r="M567">
            <v>-29404.63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G568" t="str">
            <v>4.4150.241000</v>
          </cell>
          <cell r="H568" t="str">
            <v>Kostenbeiträge</v>
          </cell>
          <cell r="I568">
            <v>0</v>
          </cell>
          <cell r="J568">
            <v>0</v>
          </cell>
          <cell r="K568">
            <v>0</v>
          </cell>
          <cell r="L568">
            <v>-653.52</v>
          </cell>
          <cell r="M568">
            <v>-653.52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G569" t="str">
            <v>4.4150.243000</v>
          </cell>
          <cell r="H569" t="str">
            <v>Unterhaltsansprüche</v>
          </cell>
          <cell r="I569">
            <v>0</v>
          </cell>
          <cell r="J569">
            <v>0</v>
          </cell>
          <cell r="K569">
            <v>0</v>
          </cell>
          <cell r="L569">
            <v>-1220</v>
          </cell>
          <cell r="M569">
            <v>-1220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G570" t="str">
            <v>4.4150.245000</v>
          </cell>
          <cell r="H570" t="str">
            <v>Leistungen von</v>
          </cell>
          <cell r="I570">
            <v>0</v>
          </cell>
          <cell r="J570">
            <v>0</v>
          </cell>
          <cell r="K570">
            <v>0</v>
          </cell>
          <cell r="L570">
            <v>-83.2</v>
          </cell>
          <cell r="M570">
            <v>-83.2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G571" t="str">
            <v>4.4150.730001</v>
          </cell>
          <cell r="H571" t="str">
            <v>Aufw. nach § 100 BSHG</v>
          </cell>
          <cell r="I571" t="str">
            <v>UK</v>
          </cell>
          <cell r="J571">
            <v>0</v>
          </cell>
          <cell r="K571">
            <v>0</v>
          </cell>
          <cell r="L571">
            <v>18337.61</v>
          </cell>
          <cell r="M571">
            <v>18337.61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G572" t="str">
            <v>4.4150.730002</v>
          </cell>
          <cell r="H572" t="str">
            <v>1. Aufwand nach § 100 BSHG einm.</v>
          </cell>
          <cell r="I572" t="str">
            <v>UK</v>
          </cell>
          <cell r="J572">
            <v>0</v>
          </cell>
          <cell r="K572">
            <v>0</v>
          </cell>
          <cell r="L572">
            <v>62</v>
          </cell>
          <cell r="M572">
            <v>62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G573" t="str">
            <v>4.4150.730061</v>
          </cell>
          <cell r="H573" t="str">
            <v>Aufw. § 73 BSHG</v>
          </cell>
          <cell r="I573" t="str">
            <v>UK</v>
          </cell>
          <cell r="J573">
            <v>0</v>
          </cell>
          <cell r="K573">
            <v>0</v>
          </cell>
          <cell r="L573">
            <v>3188.77</v>
          </cell>
          <cell r="M573">
            <v>3188.77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G574" t="str">
            <v>4.4150.730066</v>
          </cell>
          <cell r="H574" t="str">
            <v>Ausgaben Ausserhalb</v>
          </cell>
          <cell r="I574" t="str">
            <v>UK</v>
          </cell>
          <cell r="J574">
            <v>0</v>
          </cell>
          <cell r="K574">
            <v>0</v>
          </cell>
          <cell r="L574">
            <v>5043.2299999999996</v>
          </cell>
          <cell r="M574">
            <v>5043.2299999999996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G575" t="str">
            <v>4.4150.730067</v>
          </cell>
          <cell r="H575" t="str">
            <v>Ausgaben Ausserhalb</v>
          </cell>
          <cell r="I575" t="str">
            <v>UK</v>
          </cell>
          <cell r="J575">
            <v>0</v>
          </cell>
          <cell r="K575">
            <v>0</v>
          </cell>
          <cell r="L575">
            <v>4729.74</v>
          </cell>
          <cell r="M575">
            <v>4729.74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G576" t="str">
            <v>4.4159.162004</v>
          </cell>
          <cell r="H576" t="str">
            <v>von Gemeinden und Gemeindeverbänden</v>
          </cell>
          <cell r="I576" t="str">
            <v>UK</v>
          </cell>
          <cell r="J576">
            <v>0</v>
          </cell>
          <cell r="K576">
            <v>0</v>
          </cell>
          <cell r="L576">
            <v>-15313.65</v>
          </cell>
          <cell r="M576">
            <v>-15313.65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G577" t="str">
            <v>4.4159.730001</v>
          </cell>
          <cell r="H577" t="str">
            <v>Ausgaben Außerhalb</v>
          </cell>
          <cell r="I577" t="str">
            <v>UK</v>
          </cell>
          <cell r="J577">
            <v>0</v>
          </cell>
          <cell r="K577">
            <v>0</v>
          </cell>
          <cell r="L577">
            <v>15313.65</v>
          </cell>
          <cell r="M577">
            <v>15313.65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G578" t="str">
            <v>4.4161.162004</v>
          </cell>
          <cell r="H578" t="str">
            <v>Erst.v.Eig.Lwv</v>
          </cell>
          <cell r="I578" t="str">
            <v>UK</v>
          </cell>
          <cell r="J578">
            <v>0</v>
          </cell>
          <cell r="K578">
            <v>0</v>
          </cell>
          <cell r="L578">
            <v>61083.79</v>
          </cell>
          <cell r="M578">
            <v>61083.79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G579" t="str">
            <v>4.4161.251000</v>
          </cell>
          <cell r="H579" t="str">
            <v>Kostenbeiträge</v>
          </cell>
          <cell r="I579">
            <v>0</v>
          </cell>
          <cell r="J579">
            <v>0</v>
          </cell>
          <cell r="K579">
            <v>0</v>
          </cell>
          <cell r="L579">
            <v>-5001.54</v>
          </cell>
          <cell r="M579">
            <v>-5001.54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G580" t="str">
            <v>4.4161.253000</v>
          </cell>
          <cell r="H580" t="str">
            <v>Unterhaltsansprüche</v>
          </cell>
          <cell r="I580">
            <v>0</v>
          </cell>
          <cell r="J580">
            <v>0</v>
          </cell>
          <cell r="K580">
            <v>0</v>
          </cell>
          <cell r="L580">
            <v>-4105.54</v>
          </cell>
          <cell r="M580">
            <v>-4105.54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G581" t="str">
            <v>4.4161.255000</v>
          </cell>
          <cell r="H581" t="str">
            <v>Leistungen von</v>
          </cell>
          <cell r="I581">
            <v>0</v>
          </cell>
          <cell r="J581">
            <v>0</v>
          </cell>
          <cell r="K581">
            <v>0</v>
          </cell>
          <cell r="L581">
            <v>-1490.22</v>
          </cell>
          <cell r="M581">
            <v>-1490.22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G582" t="str">
            <v>4.4161.740022</v>
          </cell>
          <cell r="H582" t="str">
            <v>Hzpfl Vollstationär</v>
          </cell>
          <cell r="I582" t="str">
            <v>UK</v>
          </cell>
          <cell r="J582">
            <v>0</v>
          </cell>
          <cell r="K582">
            <v>0</v>
          </cell>
          <cell r="L582">
            <v>-50486.49</v>
          </cell>
          <cell r="M582">
            <v>-50486.49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G583" t="str">
            <v>4.4163.162004</v>
          </cell>
          <cell r="H583" t="str">
            <v>Erst.v.Eig.Lwv</v>
          </cell>
          <cell r="I583" t="str">
            <v>UK</v>
          </cell>
          <cell r="J583">
            <v>0</v>
          </cell>
          <cell r="K583">
            <v>0</v>
          </cell>
          <cell r="L583">
            <v>-1012.13</v>
          </cell>
          <cell r="M583">
            <v>-1012.13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G584" t="str">
            <v>4.4163.740022</v>
          </cell>
          <cell r="H584" t="str">
            <v>Hzpfl Vollstationär</v>
          </cell>
          <cell r="I584" t="str">
            <v>UK</v>
          </cell>
          <cell r="J584">
            <v>0</v>
          </cell>
          <cell r="K584">
            <v>0</v>
          </cell>
          <cell r="L584">
            <v>1012.13</v>
          </cell>
          <cell r="M584">
            <v>1012.13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G585" t="str">
            <v>4.4170.162004</v>
          </cell>
          <cell r="H585" t="str">
            <v>Erst.v.Eig.Lwv</v>
          </cell>
          <cell r="I585" t="str">
            <v>UK</v>
          </cell>
          <cell r="J585">
            <v>0</v>
          </cell>
          <cell r="K585">
            <v>2917.34</v>
          </cell>
          <cell r="L585">
            <v>-50637.18</v>
          </cell>
          <cell r="M585">
            <v>-47719.839999999997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G586" t="str">
            <v>4.4170.241000</v>
          </cell>
          <cell r="H586" t="str">
            <v>Kostenbeiträge</v>
          </cell>
          <cell r="I586">
            <v>0</v>
          </cell>
          <cell r="J586">
            <v>0</v>
          </cell>
          <cell r="K586">
            <v>12599.87</v>
          </cell>
          <cell r="L586">
            <v>0</v>
          </cell>
          <cell r="M586">
            <v>0</v>
          </cell>
          <cell r="N586">
            <v>12599.87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G587" t="str">
            <v>4.4170.251000</v>
          </cell>
          <cell r="H587" t="str">
            <v>Kostenbeiträge</v>
          </cell>
          <cell r="I587">
            <v>0</v>
          </cell>
          <cell r="J587">
            <v>0</v>
          </cell>
          <cell r="K587">
            <v>0</v>
          </cell>
          <cell r="L587">
            <v>-737.28</v>
          </cell>
          <cell r="M587">
            <v>-737.28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G588" t="str">
            <v>4.4170.255000</v>
          </cell>
          <cell r="H588" t="str">
            <v>Leistungen von</v>
          </cell>
          <cell r="I588">
            <v>0</v>
          </cell>
          <cell r="J588">
            <v>0</v>
          </cell>
          <cell r="K588">
            <v>0</v>
          </cell>
          <cell r="L588">
            <v>-4432.68</v>
          </cell>
          <cell r="M588">
            <v>-4432.68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G589" t="str">
            <v>4.4170.730032</v>
          </cell>
          <cell r="H589" t="str">
            <v>Heilpädagogische</v>
          </cell>
          <cell r="I589" t="str">
            <v>UK</v>
          </cell>
          <cell r="J589">
            <v>0</v>
          </cell>
          <cell r="K589">
            <v>-12599.87</v>
          </cell>
          <cell r="L589">
            <v>0</v>
          </cell>
          <cell r="M589">
            <v>0</v>
          </cell>
          <cell r="N589">
            <v>-12599.87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G590" t="str">
            <v>4.4170.730033</v>
          </cell>
          <cell r="H590" t="str">
            <v>Hilfe Zu E. Angemes.</v>
          </cell>
          <cell r="I590" t="str">
            <v>UK</v>
          </cell>
          <cell r="J590">
            <v>0</v>
          </cell>
          <cell r="K590">
            <v>0</v>
          </cell>
          <cell r="L590">
            <v>29275.72</v>
          </cell>
          <cell r="M590">
            <v>29275.72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G591" t="str">
            <v>4.4170.730037</v>
          </cell>
          <cell r="H591" t="str">
            <v>Sonst. Einglied.Hi.</v>
          </cell>
          <cell r="I591" t="str">
            <v>UK</v>
          </cell>
          <cell r="J591">
            <v>0</v>
          </cell>
          <cell r="K591">
            <v>0</v>
          </cell>
          <cell r="L591">
            <v>22366.39</v>
          </cell>
          <cell r="M591">
            <v>22366.39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G592" t="str">
            <v>4.4170.740032</v>
          </cell>
          <cell r="H592" t="str">
            <v>Heilpädagogische</v>
          </cell>
          <cell r="I592" t="str">
            <v>UK</v>
          </cell>
          <cell r="J592">
            <v>0</v>
          </cell>
          <cell r="K592">
            <v>0</v>
          </cell>
          <cell r="L592">
            <v>4165.03</v>
          </cell>
          <cell r="M592">
            <v>4165.03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G593" t="str">
            <v>4.4180.162004</v>
          </cell>
          <cell r="H593" t="str">
            <v>Erst.v.Eig.Lwv</v>
          </cell>
          <cell r="I593" t="str">
            <v>UK</v>
          </cell>
          <cell r="J593">
            <v>0</v>
          </cell>
          <cell r="K593">
            <v>0</v>
          </cell>
          <cell r="L593">
            <v>-764095.25</v>
          </cell>
          <cell r="M593">
            <v>-764095.25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G594" t="str">
            <v>4.4180.730075</v>
          </cell>
          <cell r="H594" t="str">
            <v>Ausgaben Außerhalb</v>
          </cell>
          <cell r="I594" t="str">
            <v>UK</v>
          </cell>
          <cell r="J594">
            <v>0</v>
          </cell>
          <cell r="K594">
            <v>0</v>
          </cell>
          <cell r="L594">
            <v>694.73</v>
          </cell>
          <cell r="M594">
            <v>694.73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G595" t="str">
            <v>4.4180.740042</v>
          </cell>
          <cell r="H595" t="str">
            <v>Leist.D.Sozialhilfe</v>
          </cell>
          <cell r="I595" t="str">
            <v>UK</v>
          </cell>
          <cell r="J595">
            <v>0</v>
          </cell>
          <cell r="K595">
            <v>0</v>
          </cell>
          <cell r="L595">
            <v>303.86</v>
          </cell>
          <cell r="M595">
            <v>303.86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G596" t="str">
            <v>4.4180.740045</v>
          </cell>
          <cell r="H596" t="str">
            <v>Leist.D.Sozialhilfe</v>
          </cell>
          <cell r="I596" t="str">
            <v>UK</v>
          </cell>
          <cell r="J596">
            <v>0</v>
          </cell>
          <cell r="K596">
            <v>0</v>
          </cell>
          <cell r="L596">
            <v>684898.23</v>
          </cell>
          <cell r="M596">
            <v>684898.23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G597" t="str">
            <v>4.4180.740046</v>
          </cell>
          <cell r="H597" t="str">
            <v>Leist.D.Sozialhilfe</v>
          </cell>
          <cell r="I597" t="str">
            <v>UK</v>
          </cell>
          <cell r="J597">
            <v>0</v>
          </cell>
          <cell r="K597">
            <v>0</v>
          </cell>
          <cell r="L597">
            <v>62528.03</v>
          </cell>
          <cell r="M597">
            <v>62528.03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G598" t="str">
            <v>4.4180.740047</v>
          </cell>
          <cell r="H598" t="str">
            <v>Krankenhilfe Õ 72</v>
          </cell>
          <cell r="I598" t="str">
            <v>UK</v>
          </cell>
          <cell r="J598">
            <v>0</v>
          </cell>
          <cell r="K598">
            <v>0</v>
          </cell>
          <cell r="L598">
            <v>140</v>
          </cell>
          <cell r="M598">
            <v>140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G599" t="str">
            <v>4.4180.740075</v>
          </cell>
          <cell r="H599" t="str">
            <v>Krankenhilfe innerh. von Einricht.</v>
          </cell>
          <cell r="I599">
            <v>0</v>
          </cell>
          <cell r="J599">
            <v>0</v>
          </cell>
          <cell r="K599">
            <v>0</v>
          </cell>
          <cell r="L599">
            <v>15530.4</v>
          </cell>
          <cell r="M599">
            <v>15530.4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G600" t="str">
            <v>4.4190.162004</v>
          </cell>
          <cell r="H600" t="str">
            <v>Erst.v.Eig.Lwv</v>
          </cell>
          <cell r="I600" t="str">
            <v>UK</v>
          </cell>
          <cell r="J600">
            <v>0</v>
          </cell>
          <cell r="K600">
            <v>0</v>
          </cell>
          <cell r="L600">
            <v>-74832.320000000007</v>
          </cell>
          <cell r="M600">
            <v>-74832.320000000007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G601" t="str">
            <v>4.4190.245000</v>
          </cell>
          <cell r="H601" t="str">
            <v>Leistungen von</v>
          </cell>
          <cell r="I601">
            <v>0</v>
          </cell>
          <cell r="J601">
            <v>0</v>
          </cell>
          <cell r="K601">
            <v>0</v>
          </cell>
          <cell r="L601">
            <v>-884</v>
          </cell>
          <cell r="M601">
            <v>-884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G602" t="str">
            <v>4.4190.249000</v>
          </cell>
          <cell r="H602" t="str">
            <v>Tilg/Zins. a. Darl., S. H.i.b.Leblag.</v>
          </cell>
          <cell r="I602">
            <v>0</v>
          </cell>
          <cell r="J602">
            <v>0</v>
          </cell>
          <cell r="K602">
            <v>0</v>
          </cell>
          <cell r="L602">
            <v>-60</v>
          </cell>
          <cell r="M602">
            <v>-60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G603" t="str">
            <v>4.4190.255000</v>
          </cell>
          <cell r="H603" t="str">
            <v>Leistungen von</v>
          </cell>
          <cell r="I603">
            <v>0</v>
          </cell>
          <cell r="J603">
            <v>0</v>
          </cell>
          <cell r="K603">
            <v>0</v>
          </cell>
          <cell r="L603">
            <v>-657.9</v>
          </cell>
          <cell r="M603">
            <v>-657.9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G604" t="str">
            <v>4.4190.259000</v>
          </cell>
          <cell r="H604" t="str">
            <v>Tilgung Zinsen aus</v>
          </cell>
          <cell r="I604">
            <v>0</v>
          </cell>
          <cell r="J604">
            <v>0</v>
          </cell>
          <cell r="K604">
            <v>0</v>
          </cell>
          <cell r="L604">
            <v>-1205.55</v>
          </cell>
          <cell r="M604">
            <v>-1205.55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G605" t="str">
            <v>4.4190.672002</v>
          </cell>
          <cell r="H605" t="str">
            <v>Erst.An Üörtl.Träger</v>
          </cell>
          <cell r="I605" t="str">
            <v>UK</v>
          </cell>
          <cell r="J605">
            <v>0</v>
          </cell>
          <cell r="K605">
            <v>0</v>
          </cell>
          <cell r="L605">
            <v>4420.87</v>
          </cell>
          <cell r="M605">
            <v>4420.87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G606" t="str">
            <v>4.4190.730064</v>
          </cell>
          <cell r="H606" t="str">
            <v>Ausgaben Ausserhalb</v>
          </cell>
          <cell r="I606" t="str">
            <v>UK</v>
          </cell>
          <cell r="J606">
            <v>0</v>
          </cell>
          <cell r="K606">
            <v>0</v>
          </cell>
          <cell r="L606">
            <v>3186.19</v>
          </cell>
          <cell r="M606">
            <v>3186.19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G607" t="str">
            <v>4.4190.730065</v>
          </cell>
          <cell r="H607" t="str">
            <v>Ausgaben Ausserhalb</v>
          </cell>
          <cell r="I607" t="str">
            <v>UK</v>
          </cell>
          <cell r="J607">
            <v>0</v>
          </cell>
          <cell r="K607">
            <v>0</v>
          </cell>
          <cell r="L607">
            <v>59460.53</v>
          </cell>
          <cell r="M607">
            <v>59460.53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G608" t="str">
            <v>4.4190.740070</v>
          </cell>
          <cell r="H608" t="str">
            <v>Voll- u. Teilst. Hilfen nach</v>
          </cell>
          <cell r="I608" t="str">
            <v>UK</v>
          </cell>
          <cell r="J608">
            <v>0</v>
          </cell>
          <cell r="K608">
            <v>0</v>
          </cell>
          <cell r="L608">
            <v>10572.18</v>
          </cell>
          <cell r="M608">
            <v>10572.18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G609" t="str">
            <v>4.4198.162004</v>
          </cell>
          <cell r="H609" t="str">
            <v>Erstattung von eig.LWV</v>
          </cell>
          <cell r="I609" t="str">
            <v>UK</v>
          </cell>
          <cell r="J609">
            <v>0</v>
          </cell>
          <cell r="K609">
            <v>0</v>
          </cell>
          <cell r="L609">
            <v>-2929.21</v>
          </cell>
          <cell r="M609">
            <v>-2929.21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G610" t="str">
            <v>4.4198.730058</v>
          </cell>
          <cell r="H610" t="str">
            <v>Ausgaben Außerhalb</v>
          </cell>
          <cell r="I610" t="str">
            <v>UK</v>
          </cell>
          <cell r="J610">
            <v>0</v>
          </cell>
          <cell r="K610">
            <v>0</v>
          </cell>
          <cell r="L610">
            <v>2929.21</v>
          </cell>
          <cell r="M610">
            <v>2929.21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G611" t="str">
            <v>4.4430.160001</v>
          </cell>
          <cell r="H611" t="str">
            <v>Erst. v. Bund</v>
          </cell>
          <cell r="I611" t="str">
            <v>UK</v>
          </cell>
          <cell r="J611">
            <v>0</v>
          </cell>
          <cell r="K611">
            <v>0</v>
          </cell>
          <cell r="L611">
            <v>-23721.88</v>
          </cell>
          <cell r="M611">
            <v>-23721.88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G612" t="str">
            <v>4.4430.750001</v>
          </cell>
          <cell r="H612" t="str">
            <v>KOF Beihilfe zur berufl. REHA</v>
          </cell>
          <cell r="I612" t="str">
            <v>UK</v>
          </cell>
          <cell r="J612">
            <v>0</v>
          </cell>
          <cell r="K612">
            <v>0</v>
          </cell>
          <cell r="L612">
            <v>23721.88</v>
          </cell>
          <cell r="M612">
            <v>23721.88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G613" t="str">
            <v>4.4491.161001</v>
          </cell>
          <cell r="H613" t="str">
            <v>Erstattungen vom</v>
          </cell>
          <cell r="I613" t="str">
            <v>UK</v>
          </cell>
          <cell r="J613">
            <v>0</v>
          </cell>
          <cell r="K613">
            <v>0</v>
          </cell>
          <cell r="L613">
            <v>-70844.28</v>
          </cell>
          <cell r="M613">
            <v>-70844.28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G614" t="str">
            <v>4.4491.750080</v>
          </cell>
          <cell r="H614" t="str">
            <v>Geldleistungen</v>
          </cell>
          <cell r="I614" t="str">
            <v>UK</v>
          </cell>
          <cell r="J614">
            <v>0</v>
          </cell>
          <cell r="K614">
            <v>0</v>
          </cell>
          <cell r="L614">
            <v>31897.07</v>
          </cell>
          <cell r="M614">
            <v>31897.07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G615" t="str">
            <v>4.4491.750081</v>
          </cell>
          <cell r="H615" t="str">
            <v>Wohnungshi. Beihi.</v>
          </cell>
          <cell r="I615" t="str">
            <v>UK</v>
          </cell>
          <cell r="J615">
            <v>0</v>
          </cell>
          <cell r="K615">
            <v>0</v>
          </cell>
          <cell r="L615">
            <v>38947.21</v>
          </cell>
          <cell r="M615">
            <v>38947.21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G616" t="str">
            <v>4.4492.161001</v>
          </cell>
          <cell r="H616" t="str">
            <v>Erstattungen vom Land</v>
          </cell>
          <cell r="I616">
            <v>0</v>
          </cell>
          <cell r="J616">
            <v>0</v>
          </cell>
          <cell r="K616">
            <v>1227.1199999999999</v>
          </cell>
          <cell r="L616">
            <v>-1476</v>
          </cell>
          <cell r="M616">
            <v>-1476</v>
          </cell>
          <cell r="N616">
            <v>1227.1199999999999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G617" t="str">
            <v>4.4492.750080</v>
          </cell>
          <cell r="H617" t="str">
            <v>Leistungen an Kriegsopfer u.ä.</v>
          </cell>
          <cell r="I617">
            <v>0</v>
          </cell>
          <cell r="J617">
            <v>0</v>
          </cell>
          <cell r="K617">
            <v>-1227.1199999999999</v>
          </cell>
          <cell r="L617">
            <v>1476</v>
          </cell>
          <cell r="M617">
            <v>1476</v>
          </cell>
          <cell r="N617">
            <v>-1227.1199999999999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G618" t="str">
            <v>4.4820.192000</v>
          </cell>
          <cell r="H618" t="str">
            <v>Leistungserstatt.d. Bundes b. ALG II</v>
          </cell>
          <cell r="I618">
            <v>0</v>
          </cell>
          <cell r="J618">
            <v>0</v>
          </cell>
          <cell r="K618">
            <v>0</v>
          </cell>
          <cell r="L618">
            <v>-10643978.720000001</v>
          </cell>
          <cell r="M618">
            <v>-10635574.189999999</v>
          </cell>
          <cell r="N618">
            <v>-8404.5300000000007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G619" t="str">
            <v>4.4820.240001</v>
          </cell>
          <cell r="H619" t="str">
            <v>Ersatz für LU</v>
          </cell>
          <cell r="I619" t="str">
            <v>UK</v>
          </cell>
          <cell r="J619">
            <v>0</v>
          </cell>
          <cell r="K619">
            <v>0</v>
          </cell>
          <cell r="L619">
            <v>-97024.71</v>
          </cell>
          <cell r="M619">
            <v>-96577.08</v>
          </cell>
          <cell r="N619">
            <v>-447.63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G620" t="str">
            <v>4.4820.786001</v>
          </cell>
          <cell r="H620" t="str">
            <v>Regelleistung</v>
          </cell>
          <cell r="I620" t="str">
            <v>UK</v>
          </cell>
          <cell r="J620">
            <v>0</v>
          </cell>
          <cell r="K620">
            <v>0</v>
          </cell>
          <cell r="L620">
            <v>6205562.3099999996</v>
          </cell>
          <cell r="M620">
            <v>6205216.6799999997</v>
          </cell>
          <cell r="N620">
            <v>345.63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G621" t="str">
            <v>4.4820.786002</v>
          </cell>
          <cell r="H621" t="str">
            <v>ALG II Befrist. Zuschlag nach Bezug ALG</v>
          </cell>
          <cell r="I621" t="str">
            <v>UK</v>
          </cell>
          <cell r="J621">
            <v>0</v>
          </cell>
          <cell r="K621">
            <v>0</v>
          </cell>
          <cell r="L621">
            <v>10109.200000000001</v>
          </cell>
          <cell r="M621">
            <v>10109.200000000001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G622" t="str">
            <v>4.4820.786003</v>
          </cell>
          <cell r="H622" t="str">
            <v>ALG II Krankenversicherungsbeiträge</v>
          </cell>
          <cell r="I622" t="str">
            <v>UK</v>
          </cell>
          <cell r="J622">
            <v>0</v>
          </cell>
          <cell r="K622">
            <v>0</v>
          </cell>
          <cell r="L622">
            <v>1697764.13</v>
          </cell>
          <cell r="M622">
            <v>1697764.13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G623" t="str">
            <v>4.4820.786004</v>
          </cell>
          <cell r="H623" t="str">
            <v>ALG II Rentenvers.beiträge</v>
          </cell>
          <cell r="I623" t="str">
            <v>UK</v>
          </cell>
          <cell r="J623">
            <v>0</v>
          </cell>
          <cell r="K623">
            <v>0</v>
          </cell>
          <cell r="L623">
            <v>1601654.17</v>
          </cell>
          <cell r="M623">
            <v>1601654.17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G624" t="str">
            <v>4.4820.786005</v>
          </cell>
          <cell r="H624" t="str">
            <v>ALG II - Pflegeversicherungsbeitr.</v>
          </cell>
          <cell r="I624" t="str">
            <v>UK</v>
          </cell>
          <cell r="J624">
            <v>0</v>
          </cell>
          <cell r="K624">
            <v>0</v>
          </cell>
          <cell r="L624">
            <v>217391.8</v>
          </cell>
          <cell r="M624">
            <v>217391.8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</row>
        <row r="625">
          <cell r="G625" t="str">
            <v>4.4820.786006</v>
          </cell>
          <cell r="H625" t="str">
            <v>ALG II - Mehrbedarf Schwangerschaft</v>
          </cell>
          <cell r="I625" t="str">
            <v>UK</v>
          </cell>
          <cell r="J625">
            <v>0</v>
          </cell>
          <cell r="K625">
            <v>0</v>
          </cell>
          <cell r="L625">
            <v>19961.169999999998</v>
          </cell>
          <cell r="M625">
            <v>19961.169999999998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G626" t="str">
            <v>4.4820.786007</v>
          </cell>
          <cell r="H626" t="str">
            <v>ALG II - Alleinerziehung</v>
          </cell>
          <cell r="I626" t="str">
            <v>UK</v>
          </cell>
          <cell r="J626">
            <v>0</v>
          </cell>
          <cell r="K626">
            <v>0</v>
          </cell>
          <cell r="L626">
            <v>535636.79</v>
          </cell>
          <cell r="M626">
            <v>535534.79</v>
          </cell>
          <cell r="N626">
            <v>102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G627" t="str">
            <v>4.4820.786008</v>
          </cell>
          <cell r="H627" t="str">
            <v>ALG II - Mehrbedarf Behinderung</v>
          </cell>
          <cell r="I627" t="str">
            <v>UK</v>
          </cell>
          <cell r="J627">
            <v>0</v>
          </cell>
          <cell r="K627">
            <v>0</v>
          </cell>
          <cell r="L627">
            <v>3637.97</v>
          </cell>
          <cell r="M627">
            <v>3637.97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G628" t="str">
            <v>4.4820.786009</v>
          </cell>
          <cell r="H628" t="str">
            <v>ALG II - Mehrbedarf kostenauf. Ernährung</v>
          </cell>
          <cell r="I628" t="str">
            <v>UK</v>
          </cell>
          <cell r="J628">
            <v>0</v>
          </cell>
          <cell r="K628">
            <v>0</v>
          </cell>
          <cell r="L628">
            <v>51304.32</v>
          </cell>
          <cell r="M628">
            <v>51304.32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</row>
        <row r="629">
          <cell r="G629" t="str">
            <v>4.4820.786010</v>
          </cell>
          <cell r="H629" t="str">
            <v>ALG II -Geld-/Sachleist. nach § 23 Abs. 1</v>
          </cell>
          <cell r="I629" t="str">
            <v>UK</v>
          </cell>
          <cell r="J629">
            <v>0</v>
          </cell>
          <cell r="K629">
            <v>0</v>
          </cell>
          <cell r="L629">
            <v>33552.43</v>
          </cell>
          <cell r="M629">
            <v>33552.43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G630" t="str">
            <v>4.4820.786011</v>
          </cell>
          <cell r="H630" t="str">
            <v>ALG II-Zuschuss private Krankenvers.</v>
          </cell>
          <cell r="I630" t="str">
            <v>UK</v>
          </cell>
          <cell r="J630">
            <v>0</v>
          </cell>
          <cell r="K630">
            <v>0</v>
          </cell>
          <cell r="L630">
            <v>404.53</v>
          </cell>
          <cell r="M630">
            <v>404.53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</row>
        <row r="631">
          <cell r="G631" t="str">
            <v>4.4820.786020</v>
          </cell>
          <cell r="H631" t="str">
            <v>SOG Regeleistungen</v>
          </cell>
          <cell r="I631" t="str">
            <v>UK</v>
          </cell>
          <cell r="J631">
            <v>0</v>
          </cell>
          <cell r="K631">
            <v>0</v>
          </cell>
          <cell r="L631">
            <v>293382.7</v>
          </cell>
          <cell r="M631">
            <v>293382.7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</row>
        <row r="632">
          <cell r="G632" t="str">
            <v>4.4820.786021</v>
          </cell>
          <cell r="H632" t="str">
            <v>SOG Mehrbedarf Schwangerschaft</v>
          </cell>
          <cell r="I632" t="str">
            <v>UK</v>
          </cell>
          <cell r="J632">
            <v>0</v>
          </cell>
          <cell r="K632">
            <v>0</v>
          </cell>
          <cell r="L632">
            <v>591</v>
          </cell>
          <cell r="M632">
            <v>591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</row>
        <row r="633">
          <cell r="G633" t="str">
            <v>4.4820.786022</v>
          </cell>
          <cell r="H633" t="str">
            <v>SOG Mehrbedarf Alleinerziehnung</v>
          </cell>
          <cell r="I633" t="str">
            <v>UK</v>
          </cell>
          <cell r="J633">
            <v>0</v>
          </cell>
          <cell r="K633">
            <v>0</v>
          </cell>
          <cell r="L633">
            <v>5521</v>
          </cell>
          <cell r="M633">
            <v>5521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</row>
        <row r="634">
          <cell r="G634" t="str">
            <v>4.4820.786023</v>
          </cell>
          <cell r="H634" t="str">
            <v>SOG Mehrbedarf Behinderte</v>
          </cell>
          <cell r="I634" t="str">
            <v>UK</v>
          </cell>
          <cell r="J634">
            <v>0</v>
          </cell>
          <cell r="K634">
            <v>0</v>
          </cell>
          <cell r="L634">
            <v>845</v>
          </cell>
          <cell r="M634">
            <v>845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</row>
        <row r="635">
          <cell r="G635" t="str">
            <v>4.4820.786024</v>
          </cell>
          <cell r="H635" t="str">
            <v>SOG Mehrbedarf kostenaufw. Ernähr.</v>
          </cell>
          <cell r="I635" t="str">
            <v>UK</v>
          </cell>
          <cell r="J635">
            <v>0</v>
          </cell>
          <cell r="K635">
            <v>0</v>
          </cell>
          <cell r="L635">
            <v>2558.1799999999998</v>
          </cell>
          <cell r="M635">
            <v>2558.1799999999998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</row>
        <row r="636">
          <cell r="G636" t="str">
            <v>4.4820.786025</v>
          </cell>
          <cell r="H636" t="str">
            <v>SOG Geld-/Sachleist. nach § 23 Abs. 1</v>
          </cell>
          <cell r="I636" t="str">
            <v>UK</v>
          </cell>
          <cell r="J636">
            <v>0</v>
          </cell>
          <cell r="K636">
            <v>0</v>
          </cell>
          <cell r="L636">
            <v>3004.31</v>
          </cell>
          <cell r="M636">
            <v>3004.31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</row>
        <row r="637">
          <cell r="G637" t="str">
            <v>4.4820.787014</v>
          </cell>
          <cell r="H637" t="str">
            <v>1 Euro Job</v>
          </cell>
          <cell r="I637" t="str">
            <v>UK</v>
          </cell>
          <cell r="J637">
            <v>0</v>
          </cell>
          <cell r="K637">
            <v>0</v>
          </cell>
          <cell r="L637">
            <v>33944.199999999997</v>
          </cell>
          <cell r="M637">
            <v>33944.199999999997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G638" t="str">
            <v>4.4820.787015</v>
          </cell>
          <cell r="H638" t="str">
            <v>Bewerbungskosten n. § 16 Abs. 1</v>
          </cell>
          <cell r="I638" t="str">
            <v>UK</v>
          </cell>
          <cell r="J638">
            <v>0</v>
          </cell>
          <cell r="K638">
            <v>0</v>
          </cell>
          <cell r="L638">
            <v>1210.19</v>
          </cell>
          <cell r="M638">
            <v>1210.19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</row>
        <row r="639">
          <cell r="G639" t="str">
            <v>4.4820.787016</v>
          </cell>
          <cell r="H639" t="str">
            <v>Fahrtkosten n. § 16 Abs. 1</v>
          </cell>
          <cell r="I639" t="str">
            <v>UK</v>
          </cell>
          <cell r="J639">
            <v>0</v>
          </cell>
          <cell r="K639">
            <v>0</v>
          </cell>
          <cell r="L639">
            <v>4985.2</v>
          </cell>
          <cell r="M639">
            <v>4985.2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</row>
        <row r="640">
          <cell r="G640" t="str">
            <v>4.4820.787017</v>
          </cell>
          <cell r="H640" t="str">
            <v>Arbeitskleidung</v>
          </cell>
          <cell r="I640" t="str">
            <v>UK</v>
          </cell>
          <cell r="J640">
            <v>0</v>
          </cell>
          <cell r="K640">
            <v>0</v>
          </cell>
          <cell r="L640">
            <v>568.35</v>
          </cell>
          <cell r="M640">
            <v>568.35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G641" t="str">
            <v>4.4820.787018</v>
          </cell>
          <cell r="H641" t="str">
            <v>Berufsbedingte Umzugskosten</v>
          </cell>
          <cell r="I641" t="str">
            <v>UK</v>
          </cell>
          <cell r="J641">
            <v>0</v>
          </cell>
          <cell r="K641">
            <v>0</v>
          </cell>
          <cell r="L641">
            <v>3134.03</v>
          </cell>
          <cell r="M641">
            <v>3134.03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</row>
        <row r="642">
          <cell r="G642" t="str">
            <v>4.4820.787019</v>
          </cell>
          <cell r="H642" t="str">
            <v>Sonstige Leistungen zur Eingliederung</v>
          </cell>
          <cell r="I642" t="str">
            <v>UK</v>
          </cell>
          <cell r="J642">
            <v>0</v>
          </cell>
          <cell r="K642">
            <v>0</v>
          </cell>
          <cell r="L642">
            <v>2704.44</v>
          </cell>
          <cell r="M642">
            <v>2704.44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</row>
        <row r="643">
          <cell r="G643" t="str">
            <v>4.4820.787026</v>
          </cell>
          <cell r="H643" t="str">
            <v>Einstiegsgeld</v>
          </cell>
          <cell r="I643" t="str">
            <v>UK</v>
          </cell>
          <cell r="J643">
            <v>0</v>
          </cell>
          <cell r="K643">
            <v>0</v>
          </cell>
          <cell r="L643">
            <v>2290</v>
          </cell>
          <cell r="M643">
            <v>2290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</row>
        <row r="644">
          <cell r="G644" t="str">
            <v>4.4820.787028</v>
          </cell>
          <cell r="H644" t="str">
            <v>Sonstige weitere Leistungen zur</v>
          </cell>
          <cell r="I644" t="str">
            <v>UK</v>
          </cell>
          <cell r="J644">
            <v>0</v>
          </cell>
          <cell r="K644">
            <v>0</v>
          </cell>
          <cell r="L644">
            <v>8540.6</v>
          </cell>
          <cell r="M644">
            <v>8540.6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</row>
        <row r="645">
          <cell r="G645" t="str">
            <v>4.4820.787042</v>
          </cell>
          <cell r="H645" t="str">
            <v>Fahrtkosten § 16 Abs. 1 (Maß. § 37)</v>
          </cell>
          <cell r="I645" t="str">
            <v>UK</v>
          </cell>
          <cell r="J645">
            <v>0</v>
          </cell>
          <cell r="K645">
            <v>0</v>
          </cell>
          <cell r="L645">
            <v>745.41</v>
          </cell>
          <cell r="M645">
            <v>745.41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G646" t="str">
            <v>4.4852.162004</v>
          </cell>
          <cell r="H646" t="str">
            <v>Erstatt.v.eig. LWV</v>
          </cell>
          <cell r="I646">
            <v>0</v>
          </cell>
          <cell r="J646">
            <v>0</v>
          </cell>
          <cell r="K646">
            <v>0</v>
          </cell>
          <cell r="L646">
            <v>-4865.32</v>
          </cell>
          <cell r="M646">
            <v>-4865.32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G647" t="str">
            <v>4.4852.251001</v>
          </cell>
          <cell r="H647" t="str">
            <v>Einn.f.Empf.i.Einrichtungen</v>
          </cell>
          <cell r="I647">
            <v>0</v>
          </cell>
          <cell r="J647">
            <v>0</v>
          </cell>
          <cell r="K647">
            <v>0</v>
          </cell>
          <cell r="L647">
            <v>-840</v>
          </cell>
          <cell r="M647">
            <v>-840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</row>
        <row r="648">
          <cell r="G648" t="str">
            <v>4.4852.781001</v>
          </cell>
          <cell r="H648" t="str">
            <v>an Berechtigte in betreuten Wohn-</v>
          </cell>
          <cell r="I648">
            <v>0</v>
          </cell>
          <cell r="J648">
            <v>0</v>
          </cell>
          <cell r="K648">
            <v>0</v>
          </cell>
          <cell r="L648">
            <v>5705.32</v>
          </cell>
          <cell r="M648">
            <v>5705.32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G649" t="str">
            <v>4.4965.160001</v>
          </cell>
          <cell r="H649" t="str">
            <v>Erst. v. Bund</v>
          </cell>
          <cell r="I649" t="str">
            <v>UK</v>
          </cell>
          <cell r="J649">
            <v>0</v>
          </cell>
          <cell r="K649">
            <v>0</v>
          </cell>
          <cell r="L649">
            <v>-16799.98</v>
          </cell>
          <cell r="M649">
            <v>-16799.98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G650" t="str">
            <v>4.4965.240080</v>
          </cell>
          <cell r="H650" t="str">
            <v>Einnahmen Ersätze</v>
          </cell>
          <cell r="I650" t="str">
            <v>UK</v>
          </cell>
          <cell r="J650">
            <v>0</v>
          </cell>
          <cell r="K650">
            <v>3535.81</v>
          </cell>
          <cell r="L650">
            <v>-882.8</v>
          </cell>
          <cell r="M650">
            <v>-882.8</v>
          </cell>
          <cell r="N650">
            <v>3535.81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G651" t="str">
            <v>4.4965.780072</v>
          </cell>
          <cell r="H651" t="str">
            <v>Zusch.-schulg./nachf</v>
          </cell>
          <cell r="I651" t="str">
            <v>UK</v>
          </cell>
          <cell r="J651">
            <v>0</v>
          </cell>
          <cell r="K651">
            <v>0</v>
          </cell>
          <cell r="L651">
            <v>4059.8</v>
          </cell>
          <cell r="M651">
            <v>4059.8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</row>
        <row r="652">
          <cell r="G652" t="str">
            <v>4.4965.780073</v>
          </cell>
          <cell r="H652" t="str">
            <v>Zusch.-sprachkurse</v>
          </cell>
          <cell r="I652" t="str">
            <v>UK</v>
          </cell>
          <cell r="J652">
            <v>0</v>
          </cell>
          <cell r="K652">
            <v>0</v>
          </cell>
          <cell r="L652">
            <v>13622.98</v>
          </cell>
          <cell r="M652">
            <v>13622.98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G653" t="str">
            <v>4.4966.161001</v>
          </cell>
          <cell r="H653" t="str">
            <v>Erstattungen vom</v>
          </cell>
          <cell r="I653" t="str">
            <v>UK</v>
          </cell>
          <cell r="J653">
            <v>0</v>
          </cell>
          <cell r="K653">
            <v>0</v>
          </cell>
          <cell r="L653">
            <v>-15251.04</v>
          </cell>
          <cell r="M653">
            <v>-15251.04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G654" t="str">
            <v>4.4966.240080</v>
          </cell>
          <cell r="H654" t="str">
            <v>Einnahmen Ersätze</v>
          </cell>
          <cell r="I654" t="str">
            <v>UK</v>
          </cell>
          <cell r="J654">
            <v>0</v>
          </cell>
          <cell r="K654">
            <v>-1015.01</v>
          </cell>
          <cell r="L654">
            <v>-14129.24</v>
          </cell>
          <cell r="M654">
            <v>-15144.24</v>
          </cell>
          <cell r="N654">
            <v>-0.01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G655" t="str">
            <v>4.4966.780070</v>
          </cell>
          <cell r="H655" t="str">
            <v>Ausgaben Leistungen</v>
          </cell>
          <cell r="I655" t="str">
            <v>UK</v>
          </cell>
          <cell r="J655">
            <v>0</v>
          </cell>
          <cell r="K655">
            <v>1015.01</v>
          </cell>
          <cell r="L655">
            <v>29380.28</v>
          </cell>
          <cell r="M655">
            <v>30395.279999999999</v>
          </cell>
          <cell r="N655">
            <v>0.01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</row>
        <row r="656">
          <cell r="G656" t="str">
            <v>4.4969.161000</v>
          </cell>
          <cell r="H656" t="str">
            <v>Erstattungen vom Land</v>
          </cell>
          <cell r="I656">
            <v>0</v>
          </cell>
          <cell r="J656">
            <v>0</v>
          </cell>
          <cell r="K656">
            <v>102.06</v>
          </cell>
          <cell r="L656">
            <v>0</v>
          </cell>
          <cell r="M656">
            <v>102.06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G657" t="str">
            <v>4.4990.100100</v>
          </cell>
          <cell r="H657" t="str">
            <v>Muendelgelder f.Mind</v>
          </cell>
          <cell r="I657">
            <v>0</v>
          </cell>
          <cell r="J657">
            <v>0</v>
          </cell>
          <cell r="K657">
            <v>-9037451.4299999997</v>
          </cell>
          <cell r="L657">
            <v>-3715904.27</v>
          </cell>
          <cell r="M657">
            <v>-2762031.34</v>
          </cell>
          <cell r="N657">
            <v>-9991324.3599999994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G658" t="str">
            <v>4.4990.100300</v>
          </cell>
          <cell r="H658" t="str">
            <v>Muendelgelder f.Erwa</v>
          </cell>
          <cell r="I658">
            <v>0</v>
          </cell>
          <cell r="J658">
            <v>0</v>
          </cell>
          <cell r="K658">
            <v>0.01</v>
          </cell>
          <cell r="L658">
            <v>0</v>
          </cell>
          <cell r="M658">
            <v>0</v>
          </cell>
          <cell r="N658">
            <v>0.01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G659" t="str">
            <v>4.4990.500100</v>
          </cell>
          <cell r="H659" t="str">
            <v>Muendelgelder f.Mind</v>
          </cell>
          <cell r="I659">
            <v>0</v>
          </cell>
          <cell r="J659">
            <v>0</v>
          </cell>
          <cell r="K659">
            <v>9192440.5800000001</v>
          </cell>
          <cell r="L659">
            <v>3715670.27</v>
          </cell>
          <cell r="M659">
            <v>2771244.36</v>
          </cell>
          <cell r="N659">
            <v>10136866.49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G660" t="str">
            <v>4.4990.500200</v>
          </cell>
          <cell r="H660" t="str">
            <v>Muendelgelder f.Mind</v>
          </cell>
          <cell r="I660">
            <v>0</v>
          </cell>
          <cell r="J660">
            <v>0</v>
          </cell>
          <cell r="K660">
            <v>0</v>
          </cell>
          <cell r="L660">
            <v>234</v>
          </cell>
          <cell r="M660">
            <v>234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FF00"/>
  </sheetPr>
  <dimension ref="A1:P1601"/>
  <sheetViews>
    <sheetView tabSelected="1" view="pageBreakPreview" zoomScaleNormal="80" zoomScaleSheetLayoutView="100" workbookViewId="0">
      <pane ySplit="1" topLeftCell="A94" activePane="bottomLeft" state="frozen"/>
      <selection pane="bottomLeft" activeCell="C1" sqref="C1"/>
    </sheetView>
  </sheetViews>
  <sheetFormatPr baseColWidth="10" defaultColWidth="11.42578125" defaultRowHeight="18"/>
  <cols>
    <col min="1" max="1" width="19.7109375" style="8" customWidth="1"/>
    <col min="2" max="2" width="18.140625" style="9" hidden="1" customWidth="1"/>
    <col min="3" max="3" width="21.42578125" style="238" customWidth="1"/>
    <col min="4" max="4" width="6" style="4" customWidth="1"/>
    <col min="5" max="5" width="6.7109375" style="2" customWidth="1"/>
    <col min="6" max="6" width="19.5703125" style="10" customWidth="1"/>
    <col min="7" max="7" width="55.42578125" style="11" customWidth="1"/>
    <col min="8" max="8" width="24.5703125" style="239" customWidth="1"/>
    <col min="9" max="9" width="105.140625" style="3" customWidth="1"/>
    <col min="10" max="16384" width="11.42578125" style="3"/>
  </cols>
  <sheetData>
    <row r="1" spans="1:8" s="18" customFormat="1" ht="58.5" customHeight="1">
      <c r="A1" s="344" t="s">
        <v>1025</v>
      </c>
      <c r="B1" s="345" t="s">
        <v>1025</v>
      </c>
      <c r="C1" s="346" t="s">
        <v>1011</v>
      </c>
      <c r="D1" s="347" t="s">
        <v>730</v>
      </c>
      <c r="E1" s="348" t="s">
        <v>729</v>
      </c>
      <c r="F1" s="349" t="s">
        <v>731</v>
      </c>
      <c r="G1" s="350" t="s">
        <v>3839</v>
      </c>
      <c r="H1" s="351" t="s">
        <v>1555</v>
      </c>
    </row>
    <row r="2" spans="1:8">
      <c r="A2" s="352" t="s">
        <v>1217</v>
      </c>
      <c r="B2" s="262">
        <v>14100162001</v>
      </c>
      <c r="C2" s="263"/>
      <c r="D2" s="264" t="s">
        <v>974</v>
      </c>
      <c r="E2" s="265" t="s">
        <v>1012</v>
      </c>
      <c r="F2" s="266" t="s">
        <v>738</v>
      </c>
      <c r="G2" s="267" t="s">
        <v>711</v>
      </c>
      <c r="H2" s="353" t="s">
        <v>1026</v>
      </c>
    </row>
    <row r="3" spans="1:8" ht="22.5">
      <c r="A3" s="388" t="s">
        <v>3040</v>
      </c>
      <c r="B3" s="696" t="s">
        <v>3039</v>
      </c>
      <c r="C3" s="236" t="s">
        <v>3771</v>
      </c>
      <c r="D3" s="280" t="s">
        <v>974</v>
      </c>
      <c r="E3" s="281" t="s">
        <v>1012</v>
      </c>
      <c r="F3" s="282">
        <v>6141100</v>
      </c>
      <c r="G3" s="697" t="s">
        <v>3831</v>
      </c>
      <c r="H3" s="395" t="s">
        <v>1026</v>
      </c>
    </row>
    <row r="4" spans="1:8">
      <c r="A4" s="354" t="s">
        <v>1218</v>
      </c>
      <c r="B4" s="73">
        <v>14100241000</v>
      </c>
      <c r="C4" s="56"/>
      <c r="D4" s="44" t="s">
        <v>974</v>
      </c>
      <c r="E4" s="74" t="s">
        <v>1012</v>
      </c>
      <c r="F4" s="45" t="s">
        <v>739</v>
      </c>
      <c r="G4" s="75" t="s">
        <v>565</v>
      </c>
      <c r="H4" s="355" t="s">
        <v>1026</v>
      </c>
    </row>
    <row r="5" spans="1:8">
      <c r="A5" s="354" t="s">
        <v>1219</v>
      </c>
      <c r="B5" s="73">
        <v>14100243000</v>
      </c>
      <c r="C5" s="56"/>
      <c r="D5" s="44" t="s">
        <v>974</v>
      </c>
      <c r="E5" s="74" t="s">
        <v>1012</v>
      </c>
      <c r="F5" s="45" t="s">
        <v>740</v>
      </c>
      <c r="G5" s="75" t="s">
        <v>566</v>
      </c>
      <c r="H5" s="355" t="s">
        <v>1026</v>
      </c>
    </row>
    <row r="6" spans="1:8">
      <c r="A6" s="354" t="s">
        <v>1220</v>
      </c>
      <c r="B6" s="73">
        <v>14100245000</v>
      </c>
      <c r="C6" s="56"/>
      <c r="D6" s="44" t="s">
        <v>974</v>
      </c>
      <c r="E6" s="74" t="s">
        <v>1012</v>
      </c>
      <c r="F6" s="45" t="s">
        <v>741</v>
      </c>
      <c r="G6" s="75" t="s">
        <v>1607</v>
      </c>
      <c r="H6" s="355" t="s">
        <v>1026</v>
      </c>
    </row>
    <row r="7" spans="1:8">
      <c r="A7" s="354" t="s">
        <v>1221</v>
      </c>
      <c r="B7" s="73">
        <v>14100247000</v>
      </c>
      <c r="C7" s="56"/>
      <c r="D7" s="44" t="s">
        <v>974</v>
      </c>
      <c r="E7" s="74" t="s">
        <v>1012</v>
      </c>
      <c r="F7" s="45" t="s">
        <v>742</v>
      </c>
      <c r="G7" s="75" t="s">
        <v>1608</v>
      </c>
      <c r="H7" s="355" t="s">
        <v>1026</v>
      </c>
    </row>
    <row r="8" spans="1:8">
      <c r="A8" s="354" t="s">
        <v>1250</v>
      </c>
      <c r="B8" s="73">
        <v>14100249000</v>
      </c>
      <c r="C8" s="56"/>
      <c r="D8" s="44" t="s">
        <v>974</v>
      </c>
      <c r="E8" s="74" t="s">
        <v>1012</v>
      </c>
      <c r="F8" s="45" t="s">
        <v>743</v>
      </c>
      <c r="G8" s="75" t="s">
        <v>1609</v>
      </c>
      <c r="H8" s="355" t="s">
        <v>1026</v>
      </c>
    </row>
    <row r="9" spans="1:8">
      <c r="A9" s="356" t="s">
        <v>1900</v>
      </c>
      <c r="B9" s="82"/>
      <c r="C9" s="97"/>
      <c r="D9" s="50" t="s">
        <v>974</v>
      </c>
      <c r="E9" s="83" t="s">
        <v>1012</v>
      </c>
      <c r="F9" s="51">
        <v>6215100</v>
      </c>
      <c r="G9" s="84" t="s">
        <v>1901</v>
      </c>
      <c r="H9" s="357" t="s">
        <v>1860</v>
      </c>
    </row>
    <row r="10" spans="1:8">
      <c r="A10" s="358" t="s">
        <v>1251</v>
      </c>
      <c r="B10" s="76">
        <v>14100251000</v>
      </c>
      <c r="C10" s="61"/>
      <c r="D10" s="46" t="s">
        <v>974</v>
      </c>
      <c r="E10" s="77" t="s">
        <v>1012</v>
      </c>
      <c r="F10" s="47" t="s">
        <v>744</v>
      </c>
      <c r="G10" s="78" t="s">
        <v>565</v>
      </c>
      <c r="H10" s="359" t="s">
        <v>1026</v>
      </c>
    </row>
    <row r="11" spans="1:8">
      <c r="A11" s="358" t="s">
        <v>1252</v>
      </c>
      <c r="B11" s="76">
        <v>14100253000</v>
      </c>
      <c r="C11" s="61"/>
      <c r="D11" s="46" t="s">
        <v>974</v>
      </c>
      <c r="E11" s="77" t="s">
        <v>1012</v>
      </c>
      <c r="F11" s="47" t="s">
        <v>745</v>
      </c>
      <c r="G11" s="78" t="s">
        <v>566</v>
      </c>
      <c r="H11" s="359" t="s">
        <v>1026</v>
      </c>
    </row>
    <row r="12" spans="1:8">
      <c r="A12" s="358" t="s">
        <v>1253</v>
      </c>
      <c r="B12" s="76">
        <v>14100255000</v>
      </c>
      <c r="C12" s="61"/>
      <c r="D12" s="46" t="s">
        <v>974</v>
      </c>
      <c r="E12" s="77" t="s">
        <v>1012</v>
      </c>
      <c r="F12" s="47" t="s">
        <v>746</v>
      </c>
      <c r="G12" s="78" t="s">
        <v>1607</v>
      </c>
      <c r="H12" s="359" t="s">
        <v>1026</v>
      </c>
    </row>
    <row r="13" spans="1:8">
      <c r="A13" s="358" t="s">
        <v>1254</v>
      </c>
      <c r="B13" s="76">
        <v>14100257000</v>
      </c>
      <c r="C13" s="61"/>
      <c r="D13" s="46" t="s">
        <v>974</v>
      </c>
      <c r="E13" s="77" t="s">
        <v>1012</v>
      </c>
      <c r="F13" s="47" t="s">
        <v>747</v>
      </c>
      <c r="G13" s="78" t="s">
        <v>1608</v>
      </c>
      <c r="H13" s="359" t="s">
        <v>1026</v>
      </c>
    </row>
    <row r="14" spans="1:8">
      <c r="A14" s="358" t="s">
        <v>1255</v>
      </c>
      <c r="B14" s="76">
        <v>14100259000</v>
      </c>
      <c r="C14" s="61"/>
      <c r="D14" s="46" t="s">
        <v>974</v>
      </c>
      <c r="E14" s="77" t="s">
        <v>1012</v>
      </c>
      <c r="F14" s="47" t="s">
        <v>748</v>
      </c>
      <c r="G14" s="78" t="s">
        <v>1609</v>
      </c>
      <c r="H14" s="359" t="s">
        <v>1026</v>
      </c>
    </row>
    <row r="15" spans="1:8">
      <c r="A15" s="360" t="s">
        <v>1256</v>
      </c>
      <c r="B15" s="136">
        <v>14100672001</v>
      </c>
      <c r="C15" s="268"/>
      <c r="D15" s="269" t="s">
        <v>974</v>
      </c>
      <c r="E15" s="270" t="s">
        <v>1012</v>
      </c>
      <c r="F15" s="271" t="s">
        <v>749</v>
      </c>
      <c r="G15" s="272" t="s">
        <v>1611</v>
      </c>
      <c r="H15" s="361" t="s">
        <v>1026</v>
      </c>
    </row>
    <row r="16" spans="1:8">
      <c r="A16" s="358" t="s">
        <v>1257</v>
      </c>
      <c r="B16" s="76">
        <v>14100730001</v>
      </c>
      <c r="C16" s="61"/>
      <c r="D16" s="46" t="s">
        <v>974</v>
      </c>
      <c r="E16" s="77" t="s">
        <v>1012</v>
      </c>
      <c r="F16" s="47" t="s">
        <v>750</v>
      </c>
      <c r="G16" s="78" t="s">
        <v>712</v>
      </c>
      <c r="H16" s="359" t="s">
        <v>1027</v>
      </c>
    </row>
    <row r="17" spans="1:9">
      <c r="A17" s="358" t="s">
        <v>1258</v>
      </c>
      <c r="B17" s="76">
        <v>14100730002</v>
      </c>
      <c r="C17" s="61"/>
      <c r="D17" s="46" t="s">
        <v>974</v>
      </c>
      <c r="E17" s="77" t="s">
        <v>1012</v>
      </c>
      <c r="F17" s="47" t="s">
        <v>750</v>
      </c>
      <c r="G17" s="78" t="s">
        <v>712</v>
      </c>
      <c r="H17" s="359" t="s">
        <v>1028</v>
      </c>
    </row>
    <row r="18" spans="1:9">
      <c r="A18" s="358" t="s">
        <v>1259</v>
      </c>
      <c r="B18" s="76">
        <v>14100730003</v>
      </c>
      <c r="C18" s="61"/>
      <c r="D18" s="46" t="s">
        <v>974</v>
      </c>
      <c r="E18" s="77" t="s">
        <v>1012</v>
      </c>
      <c r="F18" s="47" t="s">
        <v>750</v>
      </c>
      <c r="G18" s="78" t="s">
        <v>712</v>
      </c>
      <c r="H18" s="359" t="s">
        <v>1028</v>
      </c>
    </row>
    <row r="19" spans="1:9">
      <c r="A19" s="358" t="s">
        <v>1260</v>
      </c>
      <c r="B19" s="76">
        <v>14100730005</v>
      </c>
      <c r="C19" s="61"/>
      <c r="D19" s="46" t="s">
        <v>974</v>
      </c>
      <c r="E19" s="77" t="s">
        <v>1012</v>
      </c>
      <c r="F19" s="47" t="s">
        <v>750</v>
      </c>
      <c r="G19" s="78" t="s">
        <v>712</v>
      </c>
      <c r="H19" s="359" t="s">
        <v>1028</v>
      </c>
    </row>
    <row r="20" spans="1:9">
      <c r="A20" s="358" t="s">
        <v>1261</v>
      </c>
      <c r="B20" s="76">
        <v>14100730006</v>
      </c>
      <c r="C20" s="61"/>
      <c r="D20" s="46" t="s">
        <v>974</v>
      </c>
      <c r="E20" s="77" t="s">
        <v>1012</v>
      </c>
      <c r="F20" s="47" t="s">
        <v>750</v>
      </c>
      <c r="G20" s="78" t="s">
        <v>712</v>
      </c>
      <c r="H20" s="359" t="s">
        <v>1028</v>
      </c>
    </row>
    <row r="21" spans="1:9">
      <c r="A21" s="358" t="s">
        <v>1262</v>
      </c>
      <c r="B21" s="76">
        <v>14100730007</v>
      </c>
      <c r="C21" s="61"/>
      <c r="D21" s="46" t="s">
        <v>974</v>
      </c>
      <c r="E21" s="77" t="s">
        <v>1012</v>
      </c>
      <c r="F21" s="47" t="s">
        <v>750</v>
      </c>
      <c r="G21" s="78" t="s">
        <v>712</v>
      </c>
      <c r="H21" s="359" t="s">
        <v>1029</v>
      </c>
    </row>
    <row r="22" spans="1:9">
      <c r="A22" s="358" t="s">
        <v>1263</v>
      </c>
      <c r="B22" s="76">
        <v>14100730008</v>
      </c>
      <c r="C22" s="61"/>
      <c r="D22" s="46" t="s">
        <v>974</v>
      </c>
      <c r="E22" s="77" t="s">
        <v>1012</v>
      </c>
      <c r="F22" s="47" t="s">
        <v>750</v>
      </c>
      <c r="G22" s="78" t="s">
        <v>712</v>
      </c>
      <c r="H22" s="359" t="s">
        <v>1029</v>
      </c>
    </row>
    <row r="23" spans="1:9">
      <c r="A23" s="358" t="s">
        <v>1264</v>
      </c>
      <c r="B23" s="76">
        <v>14100730010</v>
      </c>
      <c r="C23" s="61"/>
      <c r="D23" s="46" t="s">
        <v>974</v>
      </c>
      <c r="E23" s="77" t="s">
        <v>1012</v>
      </c>
      <c r="F23" s="47" t="s">
        <v>750</v>
      </c>
      <c r="G23" s="78" t="s">
        <v>712</v>
      </c>
      <c r="H23" s="359" t="s">
        <v>1029</v>
      </c>
    </row>
    <row r="24" spans="1:9">
      <c r="A24" s="362" t="s">
        <v>1825</v>
      </c>
      <c r="B24" s="92"/>
      <c r="C24" s="96"/>
      <c r="D24" s="46" t="s">
        <v>974</v>
      </c>
      <c r="E24" s="77" t="s">
        <v>1012</v>
      </c>
      <c r="F24" s="47">
        <v>7331100</v>
      </c>
      <c r="G24" s="78" t="s">
        <v>2170</v>
      </c>
      <c r="H24" s="363" t="s">
        <v>1028</v>
      </c>
      <c r="I24" s="19"/>
    </row>
    <row r="25" spans="1:9">
      <c r="A25" s="362" t="s">
        <v>1826</v>
      </c>
      <c r="B25" s="92"/>
      <c r="C25" s="96"/>
      <c r="D25" s="46" t="s">
        <v>974</v>
      </c>
      <c r="E25" s="77" t="s">
        <v>1012</v>
      </c>
      <c r="F25" s="47">
        <v>7331100</v>
      </c>
      <c r="G25" s="78" t="s">
        <v>2171</v>
      </c>
      <c r="H25" s="363" t="s">
        <v>1029</v>
      </c>
      <c r="I25" s="19"/>
    </row>
    <row r="26" spans="1:9">
      <c r="A26" s="362" t="s">
        <v>1902</v>
      </c>
      <c r="B26" s="92"/>
      <c r="C26" s="96"/>
      <c r="D26" s="46" t="s">
        <v>974</v>
      </c>
      <c r="E26" s="77" t="s">
        <v>1012</v>
      </c>
      <c r="F26" s="47">
        <v>7331100</v>
      </c>
      <c r="G26" s="78" t="s">
        <v>1909</v>
      </c>
      <c r="H26" s="363" t="s">
        <v>1861</v>
      </c>
      <c r="I26" s="19"/>
    </row>
    <row r="27" spans="1:9">
      <c r="A27" s="362" t="s">
        <v>1903</v>
      </c>
      <c r="B27" s="92"/>
      <c r="C27" s="96"/>
      <c r="D27" s="46" t="s">
        <v>974</v>
      </c>
      <c r="E27" s="77" t="s">
        <v>1012</v>
      </c>
      <c r="F27" s="47">
        <v>7331100</v>
      </c>
      <c r="G27" s="78" t="s">
        <v>1943</v>
      </c>
      <c r="H27" s="363" t="s">
        <v>1862</v>
      </c>
      <c r="I27" s="19"/>
    </row>
    <row r="28" spans="1:9">
      <c r="A28" s="362" t="s">
        <v>1904</v>
      </c>
      <c r="B28" s="92"/>
      <c r="C28" s="96"/>
      <c r="D28" s="46" t="s">
        <v>974</v>
      </c>
      <c r="E28" s="77" t="s">
        <v>1012</v>
      </c>
      <c r="F28" s="47">
        <v>7331100</v>
      </c>
      <c r="G28" s="78" t="s">
        <v>1910</v>
      </c>
      <c r="H28" s="363" t="s">
        <v>1863</v>
      </c>
      <c r="I28" s="19"/>
    </row>
    <row r="29" spans="1:9">
      <c r="A29" s="362" t="s">
        <v>1905</v>
      </c>
      <c r="B29" s="92"/>
      <c r="C29" s="96"/>
      <c r="D29" s="46" t="s">
        <v>974</v>
      </c>
      <c r="E29" s="77" t="s">
        <v>1012</v>
      </c>
      <c r="F29" s="47">
        <v>7331100</v>
      </c>
      <c r="G29" s="78" t="s">
        <v>1911</v>
      </c>
      <c r="H29" s="363" t="s">
        <v>1864</v>
      </c>
      <c r="I29" s="19"/>
    </row>
    <row r="30" spans="1:9">
      <c r="A30" s="362" t="s">
        <v>1906</v>
      </c>
      <c r="B30" s="92"/>
      <c r="C30" s="96"/>
      <c r="D30" s="46" t="s">
        <v>974</v>
      </c>
      <c r="E30" s="77" t="s">
        <v>1012</v>
      </c>
      <c r="F30" s="47">
        <v>7331100</v>
      </c>
      <c r="G30" s="78" t="s">
        <v>1912</v>
      </c>
      <c r="H30" s="363" t="s">
        <v>1865</v>
      </c>
      <c r="I30" s="19"/>
    </row>
    <row r="31" spans="1:9">
      <c r="A31" s="362" t="s">
        <v>1907</v>
      </c>
      <c r="B31" s="92"/>
      <c r="C31" s="96"/>
      <c r="D31" s="46" t="s">
        <v>974</v>
      </c>
      <c r="E31" s="77" t="s">
        <v>1012</v>
      </c>
      <c r="F31" s="47">
        <v>7331100</v>
      </c>
      <c r="G31" s="78" t="s">
        <v>1913</v>
      </c>
      <c r="H31" s="363" t="s">
        <v>1866</v>
      </c>
      <c r="I31" s="19"/>
    </row>
    <row r="32" spans="1:9">
      <c r="A32" s="362" t="s">
        <v>1908</v>
      </c>
      <c r="B32" s="92"/>
      <c r="C32" s="96"/>
      <c r="D32" s="46" t="s">
        <v>974</v>
      </c>
      <c r="E32" s="77" t="s">
        <v>1012</v>
      </c>
      <c r="F32" s="47">
        <v>7331100</v>
      </c>
      <c r="G32" s="78" t="s">
        <v>1914</v>
      </c>
      <c r="H32" s="363" t="s">
        <v>1867</v>
      </c>
      <c r="I32" s="19"/>
    </row>
    <row r="33" spans="1:9" ht="18.75" thickBot="1">
      <c r="A33" s="354" t="s">
        <v>1265</v>
      </c>
      <c r="B33" s="73">
        <v>14100730069</v>
      </c>
      <c r="C33" s="56"/>
      <c r="D33" s="44" t="s">
        <v>974</v>
      </c>
      <c r="E33" s="74" t="s">
        <v>1012</v>
      </c>
      <c r="F33" s="45" t="s">
        <v>750</v>
      </c>
      <c r="G33" s="75" t="s">
        <v>712</v>
      </c>
      <c r="H33" s="355" t="s">
        <v>1030</v>
      </c>
    </row>
    <row r="34" spans="1:9" ht="18.75" thickBot="1">
      <c r="A34" s="365" t="s">
        <v>2763</v>
      </c>
      <c r="B34" s="312"/>
      <c r="C34" s="313" t="s">
        <v>2771</v>
      </c>
      <c r="D34" s="314" t="s">
        <v>974</v>
      </c>
      <c r="E34" s="315" t="s">
        <v>1012</v>
      </c>
      <c r="F34" s="316">
        <v>7332100</v>
      </c>
      <c r="G34" s="317" t="s">
        <v>2772</v>
      </c>
      <c r="H34" s="366" t="s">
        <v>1027</v>
      </c>
      <c r="I34" s="127"/>
    </row>
    <row r="35" spans="1:9" ht="18.75" thickBot="1">
      <c r="A35" s="610" t="s">
        <v>2764</v>
      </c>
      <c r="B35" s="611"/>
      <c r="C35" s="612" t="s">
        <v>2771</v>
      </c>
      <c r="D35" s="613" t="s">
        <v>974</v>
      </c>
      <c r="E35" s="614" t="s">
        <v>1012</v>
      </c>
      <c r="F35" s="615">
        <v>7332100</v>
      </c>
      <c r="G35" s="616" t="s">
        <v>2773</v>
      </c>
      <c r="H35" s="617" t="s">
        <v>1028</v>
      </c>
    </row>
    <row r="36" spans="1:9">
      <c r="A36" s="354" t="s">
        <v>1267</v>
      </c>
      <c r="B36" s="73">
        <v>14102162004</v>
      </c>
      <c r="C36" s="56"/>
      <c r="D36" s="44" t="s">
        <v>974</v>
      </c>
      <c r="E36" s="74" t="s">
        <v>1013</v>
      </c>
      <c r="F36" s="45" t="s">
        <v>1187</v>
      </c>
      <c r="G36" s="75" t="s">
        <v>711</v>
      </c>
      <c r="H36" s="355" t="s">
        <v>1026</v>
      </c>
    </row>
    <row r="37" spans="1:9">
      <c r="A37" s="354" t="s">
        <v>1268</v>
      </c>
      <c r="B37" s="73">
        <v>14102241000</v>
      </c>
      <c r="C37" s="56"/>
      <c r="D37" s="44" t="s">
        <v>974</v>
      </c>
      <c r="E37" s="74" t="s">
        <v>1013</v>
      </c>
      <c r="F37" s="45" t="s">
        <v>978</v>
      </c>
      <c r="G37" s="75" t="s">
        <v>565</v>
      </c>
      <c r="H37" s="355" t="s">
        <v>1026</v>
      </c>
    </row>
    <row r="38" spans="1:9">
      <c r="A38" s="354" t="s">
        <v>1269</v>
      </c>
      <c r="B38" s="73">
        <v>14102243000</v>
      </c>
      <c r="C38" s="56"/>
      <c r="D38" s="44" t="s">
        <v>974</v>
      </c>
      <c r="E38" s="74" t="s">
        <v>1013</v>
      </c>
      <c r="F38" s="45" t="s">
        <v>979</v>
      </c>
      <c r="G38" s="75" t="s">
        <v>566</v>
      </c>
      <c r="H38" s="355" t="s">
        <v>1026</v>
      </c>
    </row>
    <row r="39" spans="1:9">
      <c r="A39" s="354" t="s">
        <v>1270</v>
      </c>
      <c r="B39" s="73">
        <v>14102245000</v>
      </c>
      <c r="C39" s="56"/>
      <c r="D39" s="44" t="s">
        <v>974</v>
      </c>
      <c r="E39" s="74" t="s">
        <v>1013</v>
      </c>
      <c r="F39" s="45" t="s">
        <v>980</v>
      </c>
      <c r="G39" s="75" t="s">
        <v>1607</v>
      </c>
      <c r="H39" s="355" t="s">
        <v>1026</v>
      </c>
    </row>
    <row r="40" spans="1:9">
      <c r="A40" s="354" t="s">
        <v>1271</v>
      </c>
      <c r="B40" s="73">
        <v>14102247000</v>
      </c>
      <c r="C40" s="56"/>
      <c r="D40" s="44" t="s">
        <v>974</v>
      </c>
      <c r="E40" s="74" t="s">
        <v>1013</v>
      </c>
      <c r="F40" s="45" t="s">
        <v>981</v>
      </c>
      <c r="G40" s="75" t="s">
        <v>1608</v>
      </c>
      <c r="H40" s="355" t="s">
        <v>1026</v>
      </c>
    </row>
    <row r="41" spans="1:9">
      <c r="A41" s="367" t="s">
        <v>1272</v>
      </c>
      <c r="B41" s="82">
        <v>14102249000</v>
      </c>
      <c r="C41" s="63"/>
      <c r="D41" s="50" t="s">
        <v>974</v>
      </c>
      <c r="E41" s="83" t="s">
        <v>1013</v>
      </c>
      <c r="F41" s="51" t="s">
        <v>982</v>
      </c>
      <c r="G41" s="84" t="s">
        <v>1609</v>
      </c>
      <c r="H41" s="357" t="s">
        <v>1026</v>
      </c>
    </row>
    <row r="42" spans="1:9">
      <c r="A42" s="362" t="s">
        <v>1915</v>
      </c>
      <c r="B42" s="76"/>
      <c r="C42" s="96"/>
      <c r="D42" s="46" t="s">
        <v>974</v>
      </c>
      <c r="E42" s="77" t="s">
        <v>1013</v>
      </c>
      <c r="F42" s="47">
        <v>6215131</v>
      </c>
      <c r="G42" s="78" t="s">
        <v>1901</v>
      </c>
      <c r="H42" s="359" t="s">
        <v>1860</v>
      </c>
    </row>
    <row r="43" spans="1:9">
      <c r="A43" s="358" t="s">
        <v>1273</v>
      </c>
      <c r="B43" s="76">
        <v>14102251000</v>
      </c>
      <c r="C43" s="61"/>
      <c r="D43" s="46" t="s">
        <v>974</v>
      </c>
      <c r="E43" s="77" t="s">
        <v>1013</v>
      </c>
      <c r="F43" s="47" t="s">
        <v>983</v>
      </c>
      <c r="G43" s="78" t="s">
        <v>565</v>
      </c>
      <c r="H43" s="359" t="s">
        <v>1026</v>
      </c>
    </row>
    <row r="44" spans="1:9">
      <c r="A44" s="358" t="s">
        <v>1274</v>
      </c>
      <c r="B44" s="76">
        <v>14102253000</v>
      </c>
      <c r="C44" s="61"/>
      <c r="D44" s="46" t="s">
        <v>974</v>
      </c>
      <c r="E44" s="77" t="s">
        <v>1013</v>
      </c>
      <c r="F44" s="47" t="s">
        <v>984</v>
      </c>
      <c r="G44" s="78" t="s">
        <v>566</v>
      </c>
      <c r="H44" s="359" t="s">
        <v>1026</v>
      </c>
    </row>
    <row r="45" spans="1:9">
      <c r="A45" s="358" t="s">
        <v>1275</v>
      </c>
      <c r="B45" s="76">
        <v>14102255000</v>
      </c>
      <c r="C45" s="61"/>
      <c r="D45" s="46" t="s">
        <v>974</v>
      </c>
      <c r="E45" s="77" t="s">
        <v>1013</v>
      </c>
      <c r="F45" s="47" t="s">
        <v>985</v>
      </c>
      <c r="G45" s="78" t="s">
        <v>1607</v>
      </c>
      <c r="H45" s="359" t="s">
        <v>1026</v>
      </c>
    </row>
    <row r="46" spans="1:9">
      <c r="A46" s="358" t="s">
        <v>1276</v>
      </c>
      <c r="B46" s="76">
        <v>14102257000</v>
      </c>
      <c r="C46" s="61"/>
      <c r="D46" s="46" t="s">
        <v>974</v>
      </c>
      <c r="E46" s="77" t="s">
        <v>1013</v>
      </c>
      <c r="F46" s="47" t="s">
        <v>986</v>
      </c>
      <c r="G46" s="78" t="s">
        <v>1608</v>
      </c>
      <c r="H46" s="359" t="s">
        <v>1026</v>
      </c>
    </row>
    <row r="47" spans="1:9">
      <c r="A47" s="358" t="s">
        <v>1277</v>
      </c>
      <c r="B47" s="76">
        <v>14102259000</v>
      </c>
      <c r="C47" s="61"/>
      <c r="D47" s="46" t="s">
        <v>974</v>
      </c>
      <c r="E47" s="77" t="s">
        <v>1013</v>
      </c>
      <c r="F47" s="47" t="s">
        <v>987</v>
      </c>
      <c r="G47" s="78" t="s">
        <v>1609</v>
      </c>
      <c r="H47" s="359" t="s">
        <v>1026</v>
      </c>
    </row>
    <row r="48" spans="1:9">
      <c r="A48" s="358" t="s">
        <v>1278</v>
      </c>
      <c r="B48" s="76">
        <v>14102730001</v>
      </c>
      <c r="C48" s="61"/>
      <c r="D48" s="46" t="s">
        <v>974</v>
      </c>
      <c r="E48" s="77" t="s">
        <v>1013</v>
      </c>
      <c r="F48" s="47" t="s">
        <v>988</v>
      </c>
      <c r="G48" s="78" t="s">
        <v>712</v>
      </c>
      <c r="H48" s="359" t="s">
        <v>1027</v>
      </c>
    </row>
    <row r="49" spans="1:9">
      <c r="A49" s="358" t="s">
        <v>1279</v>
      </c>
      <c r="B49" s="76">
        <v>14102730002</v>
      </c>
      <c r="C49" s="61"/>
      <c r="D49" s="46" t="s">
        <v>974</v>
      </c>
      <c r="E49" s="77" t="s">
        <v>1013</v>
      </c>
      <c r="F49" s="47" t="s">
        <v>988</v>
      </c>
      <c r="G49" s="78" t="s">
        <v>712</v>
      </c>
      <c r="H49" s="359" t="s">
        <v>1028</v>
      </c>
    </row>
    <row r="50" spans="1:9">
      <c r="A50" s="358" t="s">
        <v>1280</v>
      </c>
      <c r="B50" s="76">
        <v>14102730003</v>
      </c>
      <c r="C50" s="61"/>
      <c r="D50" s="46" t="s">
        <v>974</v>
      </c>
      <c r="E50" s="77" t="s">
        <v>1013</v>
      </c>
      <c r="F50" s="47" t="s">
        <v>988</v>
      </c>
      <c r="G50" s="78" t="s">
        <v>712</v>
      </c>
      <c r="H50" s="359" t="s">
        <v>1028</v>
      </c>
    </row>
    <row r="51" spans="1:9">
      <c r="A51" s="358" t="s">
        <v>1281</v>
      </c>
      <c r="B51" s="76">
        <v>14102730005</v>
      </c>
      <c r="C51" s="61"/>
      <c r="D51" s="46" t="s">
        <v>974</v>
      </c>
      <c r="E51" s="77" t="s">
        <v>1013</v>
      </c>
      <c r="F51" s="47" t="s">
        <v>988</v>
      </c>
      <c r="G51" s="78" t="s">
        <v>712</v>
      </c>
      <c r="H51" s="359" t="s">
        <v>1028</v>
      </c>
    </row>
    <row r="52" spans="1:9">
      <c r="A52" s="358" t="s">
        <v>1282</v>
      </c>
      <c r="B52" s="76">
        <v>14102730006</v>
      </c>
      <c r="C52" s="61"/>
      <c r="D52" s="46" t="s">
        <v>974</v>
      </c>
      <c r="E52" s="77" t="s">
        <v>1013</v>
      </c>
      <c r="F52" s="47" t="s">
        <v>988</v>
      </c>
      <c r="G52" s="78" t="s">
        <v>712</v>
      </c>
      <c r="H52" s="359" t="s">
        <v>1028</v>
      </c>
    </row>
    <row r="53" spans="1:9">
      <c r="A53" s="358" t="s">
        <v>1283</v>
      </c>
      <c r="B53" s="76">
        <v>14102730007</v>
      </c>
      <c r="C53" s="61"/>
      <c r="D53" s="46" t="s">
        <v>974</v>
      </c>
      <c r="E53" s="77" t="s">
        <v>1013</v>
      </c>
      <c r="F53" s="47" t="s">
        <v>988</v>
      </c>
      <c r="G53" s="78" t="s">
        <v>712</v>
      </c>
      <c r="H53" s="359" t="s">
        <v>1029</v>
      </c>
    </row>
    <row r="54" spans="1:9">
      <c r="A54" s="358" t="s">
        <v>1284</v>
      </c>
      <c r="B54" s="76">
        <v>14102730008</v>
      </c>
      <c r="C54" s="61"/>
      <c r="D54" s="46" t="s">
        <v>974</v>
      </c>
      <c r="E54" s="77" t="s">
        <v>1013</v>
      </c>
      <c r="F54" s="47" t="s">
        <v>988</v>
      </c>
      <c r="G54" s="78" t="s">
        <v>712</v>
      </c>
      <c r="H54" s="359" t="s">
        <v>1029</v>
      </c>
    </row>
    <row r="55" spans="1:9">
      <c r="A55" s="358" t="s">
        <v>1285</v>
      </c>
      <c r="B55" s="76">
        <v>14102730010</v>
      </c>
      <c r="C55" s="61"/>
      <c r="D55" s="46" t="s">
        <v>974</v>
      </c>
      <c r="E55" s="77" t="s">
        <v>1013</v>
      </c>
      <c r="F55" s="47" t="s">
        <v>988</v>
      </c>
      <c r="G55" s="78" t="s">
        <v>712</v>
      </c>
      <c r="H55" s="359" t="s">
        <v>1029</v>
      </c>
    </row>
    <row r="56" spans="1:9">
      <c r="A56" s="362" t="s">
        <v>1827</v>
      </c>
      <c r="B56" s="92"/>
      <c r="C56" s="96"/>
      <c r="D56" s="46" t="s">
        <v>974</v>
      </c>
      <c r="E56" s="77" t="s">
        <v>1013</v>
      </c>
      <c r="F56" s="47">
        <v>7331131</v>
      </c>
      <c r="G56" s="78" t="s">
        <v>2170</v>
      </c>
      <c r="H56" s="363" t="s">
        <v>1028</v>
      </c>
      <c r="I56" s="19"/>
    </row>
    <row r="57" spans="1:9">
      <c r="A57" s="362" t="s">
        <v>1828</v>
      </c>
      <c r="B57" s="92"/>
      <c r="C57" s="96"/>
      <c r="D57" s="46" t="s">
        <v>974</v>
      </c>
      <c r="E57" s="77" t="s">
        <v>1013</v>
      </c>
      <c r="F57" s="47">
        <v>7331131</v>
      </c>
      <c r="G57" s="78" t="s">
        <v>2171</v>
      </c>
      <c r="H57" s="363" t="s">
        <v>1029</v>
      </c>
      <c r="I57" s="19"/>
    </row>
    <row r="58" spans="1:9">
      <c r="A58" s="362" t="s">
        <v>1916</v>
      </c>
      <c r="B58" s="92"/>
      <c r="C58" s="96"/>
      <c r="D58" s="46" t="s">
        <v>974</v>
      </c>
      <c r="E58" s="77" t="s">
        <v>1013</v>
      </c>
      <c r="F58" s="47">
        <v>7331131</v>
      </c>
      <c r="G58" s="78" t="s">
        <v>1909</v>
      </c>
      <c r="H58" s="363" t="s">
        <v>1861</v>
      </c>
      <c r="I58" s="19"/>
    </row>
    <row r="59" spans="1:9">
      <c r="A59" s="362" t="s">
        <v>1917</v>
      </c>
      <c r="B59" s="92"/>
      <c r="C59" s="96"/>
      <c r="D59" s="46" t="s">
        <v>974</v>
      </c>
      <c r="E59" s="77" t="s">
        <v>1013</v>
      </c>
      <c r="F59" s="47">
        <v>7331131</v>
      </c>
      <c r="G59" s="78" t="s">
        <v>1943</v>
      </c>
      <c r="H59" s="363" t="s">
        <v>1862</v>
      </c>
      <c r="I59" s="19"/>
    </row>
    <row r="60" spans="1:9">
      <c r="A60" s="362" t="s">
        <v>1918</v>
      </c>
      <c r="B60" s="92"/>
      <c r="C60" s="96"/>
      <c r="D60" s="46" t="s">
        <v>974</v>
      </c>
      <c r="E60" s="77" t="s">
        <v>1013</v>
      </c>
      <c r="F60" s="47">
        <v>7331131</v>
      </c>
      <c r="G60" s="78" t="s">
        <v>1938</v>
      </c>
      <c r="H60" s="363" t="s">
        <v>1863</v>
      </c>
      <c r="I60" s="19"/>
    </row>
    <row r="61" spans="1:9">
      <c r="A61" s="362" t="s">
        <v>1919</v>
      </c>
      <c r="B61" s="92"/>
      <c r="C61" s="96"/>
      <c r="D61" s="46" t="s">
        <v>974</v>
      </c>
      <c r="E61" s="77" t="s">
        <v>1013</v>
      </c>
      <c r="F61" s="47">
        <v>7331131</v>
      </c>
      <c r="G61" s="78" t="s">
        <v>1911</v>
      </c>
      <c r="H61" s="363" t="s">
        <v>1864</v>
      </c>
      <c r="I61" s="19"/>
    </row>
    <row r="62" spans="1:9">
      <c r="A62" s="362" t="s">
        <v>1920</v>
      </c>
      <c r="B62" s="92"/>
      <c r="C62" s="96"/>
      <c r="D62" s="46" t="s">
        <v>974</v>
      </c>
      <c r="E62" s="77" t="s">
        <v>1013</v>
      </c>
      <c r="F62" s="47">
        <v>7331131</v>
      </c>
      <c r="G62" s="78" t="s">
        <v>1939</v>
      </c>
      <c r="H62" s="363" t="s">
        <v>1865</v>
      </c>
      <c r="I62" s="19"/>
    </row>
    <row r="63" spans="1:9">
      <c r="A63" s="362" t="s">
        <v>1921</v>
      </c>
      <c r="B63" s="92"/>
      <c r="C63" s="96"/>
      <c r="D63" s="46" t="s">
        <v>974</v>
      </c>
      <c r="E63" s="77" t="s">
        <v>1013</v>
      </c>
      <c r="F63" s="47">
        <v>7331131</v>
      </c>
      <c r="G63" s="78" t="s">
        <v>1940</v>
      </c>
      <c r="H63" s="363" t="s">
        <v>1866</v>
      </c>
      <c r="I63" s="19"/>
    </row>
    <row r="64" spans="1:9">
      <c r="A64" s="362" t="s">
        <v>1922</v>
      </c>
      <c r="B64" s="92"/>
      <c r="C64" s="96"/>
      <c r="D64" s="46" t="s">
        <v>974</v>
      </c>
      <c r="E64" s="77" t="s">
        <v>1013</v>
      </c>
      <c r="F64" s="47">
        <v>7331131</v>
      </c>
      <c r="G64" s="78" t="s">
        <v>1941</v>
      </c>
      <c r="H64" s="363" t="s">
        <v>1867</v>
      </c>
      <c r="I64" s="19"/>
    </row>
    <row r="65" spans="1:9">
      <c r="A65" s="368" t="s">
        <v>1286</v>
      </c>
      <c r="B65" s="85">
        <v>14102730069</v>
      </c>
      <c r="C65" s="236" t="s">
        <v>2775</v>
      </c>
      <c r="D65" s="284" t="s">
        <v>974</v>
      </c>
      <c r="E65" s="413" t="s">
        <v>1007</v>
      </c>
      <c r="F65" s="321">
        <v>7331135</v>
      </c>
      <c r="G65" s="285" t="s">
        <v>712</v>
      </c>
      <c r="H65" s="369" t="s">
        <v>1030</v>
      </c>
    </row>
    <row r="66" spans="1:9">
      <c r="A66" s="371" t="s">
        <v>2765</v>
      </c>
      <c r="B66" s="322"/>
      <c r="C66" s="323" t="s">
        <v>2771</v>
      </c>
      <c r="D66" s="324" t="s">
        <v>974</v>
      </c>
      <c r="E66" s="325" t="s">
        <v>1013</v>
      </c>
      <c r="F66" s="139">
        <v>7332131</v>
      </c>
      <c r="G66" s="273" t="s">
        <v>2772</v>
      </c>
      <c r="H66" s="372" t="s">
        <v>1027</v>
      </c>
      <c r="I66" s="127"/>
    </row>
    <row r="67" spans="1:9" ht="18.75" thickBot="1">
      <c r="A67" s="550" t="s">
        <v>2766</v>
      </c>
      <c r="B67" s="551"/>
      <c r="C67" s="328" t="s">
        <v>2771</v>
      </c>
      <c r="D67" s="552" t="s">
        <v>974</v>
      </c>
      <c r="E67" s="553" t="s">
        <v>1013</v>
      </c>
      <c r="F67" s="554">
        <v>7332131</v>
      </c>
      <c r="G67" s="555" t="s">
        <v>2773</v>
      </c>
      <c r="H67" s="556" t="s">
        <v>1028</v>
      </c>
    </row>
    <row r="68" spans="1:9">
      <c r="A68" s="354" t="s">
        <v>1288</v>
      </c>
      <c r="B68" s="73">
        <v>14103162004</v>
      </c>
      <c r="C68" s="56"/>
      <c r="D68" s="44" t="s">
        <v>974</v>
      </c>
      <c r="E68" s="74" t="s">
        <v>1002</v>
      </c>
      <c r="F68" s="45" t="s">
        <v>1188</v>
      </c>
      <c r="G68" s="75" t="s">
        <v>711</v>
      </c>
      <c r="H68" s="355" t="s">
        <v>1026</v>
      </c>
    </row>
    <row r="69" spans="1:9">
      <c r="A69" s="354" t="s">
        <v>1289</v>
      </c>
      <c r="B69" s="73">
        <v>14103241000</v>
      </c>
      <c r="C69" s="56"/>
      <c r="D69" s="44" t="s">
        <v>974</v>
      </c>
      <c r="E69" s="74" t="s">
        <v>1002</v>
      </c>
      <c r="F69" s="45" t="s">
        <v>752</v>
      </c>
      <c r="G69" s="75" t="s">
        <v>565</v>
      </c>
      <c r="H69" s="355" t="s">
        <v>1026</v>
      </c>
    </row>
    <row r="70" spans="1:9">
      <c r="A70" s="354" t="s">
        <v>1290</v>
      </c>
      <c r="B70" s="73">
        <v>14103243000</v>
      </c>
      <c r="C70" s="56"/>
      <c r="D70" s="44" t="s">
        <v>974</v>
      </c>
      <c r="E70" s="74" t="s">
        <v>1002</v>
      </c>
      <c r="F70" s="45" t="s">
        <v>753</v>
      </c>
      <c r="G70" s="75" t="s">
        <v>566</v>
      </c>
      <c r="H70" s="355" t="s">
        <v>1026</v>
      </c>
    </row>
    <row r="71" spans="1:9">
      <c r="A71" s="354" t="s">
        <v>1291</v>
      </c>
      <c r="B71" s="73">
        <v>14103245000</v>
      </c>
      <c r="C71" s="56"/>
      <c r="D71" s="44" t="s">
        <v>974</v>
      </c>
      <c r="E71" s="74" t="s">
        <v>1002</v>
      </c>
      <c r="F71" s="45" t="s">
        <v>754</v>
      </c>
      <c r="G71" s="75" t="s">
        <v>1607</v>
      </c>
      <c r="H71" s="355" t="s">
        <v>1026</v>
      </c>
    </row>
    <row r="72" spans="1:9">
      <c r="A72" s="354" t="s">
        <v>1292</v>
      </c>
      <c r="B72" s="73">
        <v>14103247000</v>
      </c>
      <c r="C72" s="56"/>
      <c r="D72" s="44" t="s">
        <v>974</v>
      </c>
      <c r="E72" s="74" t="s">
        <v>1002</v>
      </c>
      <c r="F72" s="45" t="s">
        <v>755</v>
      </c>
      <c r="G72" s="75" t="s">
        <v>1608</v>
      </c>
      <c r="H72" s="355" t="s">
        <v>1026</v>
      </c>
    </row>
    <row r="73" spans="1:9">
      <c r="A73" s="367" t="s">
        <v>1293</v>
      </c>
      <c r="B73" s="82">
        <v>14103249000</v>
      </c>
      <c r="C73" s="63"/>
      <c r="D73" s="50" t="s">
        <v>974</v>
      </c>
      <c r="E73" s="83" t="s">
        <v>1002</v>
      </c>
      <c r="F73" s="51" t="s">
        <v>756</v>
      </c>
      <c r="G73" s="84" t="s">
        <v>1609</v>
      </c>
      <c r="H73" s="357" t="s">
        <v>1026</v>
      </c>
    </row>
    <row r="74" spans="1:9">
      <c r="A74" s="362" t="s">
        <v>1923</v>
      </c>
      <c r="B74" s="76"/>
      <c r="C74" s="96"/>
      <c r="D74" s="46" t="s">
        <v>974</v>
      </c>
      <c r="E74" s="77" t="s">
        <v>1002</v>
      </c>
      <c r="F74" s="47">
        <v>6215137</v>
      </c>
      <c r="G74" s="78" t="s">
        <v>1901</v>
      </c>
      <c r="H74" s="359" t="s">
        <v>1860</v>
      </c>
    </row>
    <row r="75" spans="1:9">
      <c r="A75" s="358" t="s">
        <v>1294</v>
      </c>
      <c r="B75" s="76">
        <v>14103251000</v>
      </c>
      <c r="C75" s="61"/>
      <c r="D75" s="46" t="s">
        <v>974</v>
      </c>
      <c r="E75" s="77" t="s">
        <v>1002</v>
      </c>
      <c r="F75" s="47" t="s">
        <v>757</v>
      </c>
      <c r="G75" s="78" t="s">
        <v>565</v>
      </c>
      <c r="H75" s="359" t="s">
        <v>1026</v>
      </c>
    </row>
    <row r="76" spans="1:9">
      <c r="A76" s="358" t="s">
        <v>1295</v>
      </c>
      <c r="B76" s="76">
        <v>14103253000</v>
      </c>
      <c r="C76" s="61"/>
      <c r="D76" s="46" t="s">
        <v>974</v>
      </c>
      <c r="E76" s="77" t="s">
        <v>1002</v>
      </c>
      <c r="F76" s="47" t="s">
        <v>758</v>
      </c>
      <c r="G76" s="78" t="s">
        <v>566</v>
      </c>
      <c r="H76" s="359" t="s">
        <v>1026</v>
      </c>
    </row>
    <row r="77" spans="1:9">
      <c r="A77" s="358" t="s">
        <v>1296</v>
      </c>
      <c r="B77" s="76">
        <v>14103255000</v>
      </c>
      <c r="C77" s="61"/>
      <c r="D77" s="46" t="s">
        <v>974</v>
      </c>
      <c r="E77" s="77" t="s">
        <v>1002</v>
      </c>
      <c r="F77" s="47" t="s">
        <v>759</v>
      </c>
      <c r="G77" s="78" t="s">
        <v>1607</v>
      </c>
      <c r="H77" s="359" t="s">
        <v>1026</v>
      </c>
    </row>
    <row r="78" spans="1:9">
      <c r="A78" s="358" t="s">
        <v>1297</v>
      </c>
      <c r="B78" s="76">
        <v>14103257000</v>
      </c>
      <c r="C78" s="61"/>
      <c r="D78" s="46" t="s">
        <v>974</v>
      </c>
      <c r="E78" s="77" t="s">
        <v>1002</v>
      </c>
      <c r="F78" s="47" t="s">
        <v>760</v>
      </c>
      <c r="G78" s="78" t="s">
        <v>1608</v>
      </c>
      <c r="H78" s="359" t="s">
        <v>1026</v>
      </c>
    </row>
    <row r="79" spans="1:9">
      <c r="A79" s="358" t="s">
        <v>1298</v>
      </c>
      <c r="B79" s="76">
        <v>14103259000</v>
      </c>
      <c r="C79" s="61"/>
      <c r="D79" s="46" t="s">
        <v>974</v>
      </c>
      <c r="E79" s="77" t="s">
        <v>1002</v>
      </c>
      <c r="F79" s="47" t="s">
        <v>761</v>
      </c>
      <c r="G79" s="78" t="s">
        <v>1609</v>
      </c>
      <c r="H79" s="359" t="s">
        <v>1026</v>
      </c>
    </row>
    <row r="80" spans="1:9">
      <c r="A80" s="358" t="s">
        <v>1299</v>
      </c>
      <c r="B80" s="76">
        <v>14103730001</v>
      </c>
      <c r="C80" s="61"/>
      <c r="D80" s="46" t="s">
        <v>974</v>
      </c>
      <c r="E80" s="77" t="s">
        <v>1002</v>
      </c>
      <c r="F80" s="47" t="s">
        <v>762</v>
      </c>
      <c r="G80" s="78" t="s">
        <v>712</v>
      </c>
      <c r="H80" s="359" t="s">
        <v>1027</v>
      </c>
    </row>
    <row r="81" spans="1:9">
      <c r="A81" s="358" t="s">
        <v>1300</v>
      </c>
      <c r="B81" s="76">
        <v>14103730002</v>
      </c>
      <c r="C81" s="61"/>
      <c r="D81" s="46" t="s">
        <v>974</v>
      </c>
      <c r="E81" s="77" t="s">
        <v>1002</v>
      </c>
      <c r="F81" s="47" t="s">
        <v>762</v>
      </c>
      <c r="G81" s="78" t="s">
        <v>712</v>
      </c>
      <c r="H81" s="359" t="s">
        <v>1028</v>
      </c>
    </row>
    <row r="82" spans="1:9">
      <c r="A82" s="358" t="s">
        <v>1301</v>
      </c>
      <c r="B82" s="76">
        <v>14103730003</v>
      </c>
      <c r="C82" s="61"/>
      <c r="D82" s="46" t="s">
        <v>974</v>
      </c>
      <c r="E82" s="77" t="s">
        <v>1002</v>
      </c>
      <c r="F82" s="47" t="s">
        <v>762</v>
      </c>
      <c r="G82" s="78" t="s">
        <v>712</v>
      </c>
      <c r="H82" s="359" t="s">
        <v>1028</v>
      </c>
    </row>
    <row r="83" spans="1:9">
      <c r="A83" s="358" t="s">
        <v>1302</v>
      </c>
      <c r="B83" s="76">
        <v>14103730005</v>
      </c>
      <c r="C83" s="61"/>
      <c r="D83" s="46" t="s">
        <v>974</v>
      </c>
      <c r="E83" s="77" t="s">
        <v>1002</v>
      </c>
      <c r="F83" s="47" t="s">
        <v>762</v>
      </c>
      <c r="G83" s="78" t="s">
        <v>712</v>
      </c>
      <c r="H83" s="359" t="s">
        <v>1028</v>
      </c>
    </row>
    <row r="84" spans="1:9">
      <c r="A84" s="358" t="s">
        <v>1303</v>
      </c>
      <c r="B84" s="76">
        <v>14103730006</v>
      </c>
      <c r="C84" s="61"/>
      <c r="D84" s="46" t="s">
        <v>974</v>
      </c>
      <c r="E84" s="77" t="s">
        <v>1002</v>
      </c>
      <c r="F84" s="47" t="s">
        <v>762</v>
      </c>
      <c r="G84" s="78" t="s">
        <v>712</v>
      </c>
      <c r="H84" s="359" t="s">
        <v>1028</v>
      </c>
    </row>
    <row r="85" spans="1:9">
      <c r="A85" s="358" t="s">
        <v>1304</v>
      </c>
      <c r="B85" s="76">
        <v>14103730007</v>
      </c>
      <c r="C85" s="61"/>
      <c r="D85" s="46" t="s">
        <v>974</v>
      </c>
      <c r="E85" s="77" t="s">
        <v>1002</v>
      </c>
      <c r="F85" s="47" t="s">
        <v>762</v>
      </c>
      <c r="G85" s="78" t="s">
        <v>712</v>
      </c>
      <c r="H85" s="359" t="s">
        <v>1029</v>
      </c>
    </row>
    <row r="86" spans="1:9">
      <c r="A86" s="358" t="s">
        <v>1305</v>
      </c>
      <c r="B86" s="76">
        <v>14103730008</v>
      </c>
      <c r="C86" s="61"/>
      <c r="D86" s="46" t="s">
        <v>974</v>
      </c>
      <c r="E86" s="77" t="s">
        <v>1002</v>
      </c>
      <c r="F86" s="47" t="s">
        <v>762</v>
      </c>
      <c r="G86" s="78" t="s">
        <v>712</v>
      </c>
      <c r="H86" s="359" t="s">
        <v>1029</v>
      </c>
    </row>
    <row r="87" spans="1:9">
      <c r="A87" s="358" t="s">
        <v>1306</v>
      </c>
      <c r="B87" s="76">
        <v>14103730010</v>
      </c>
      <c r="C87" s="61"/>
      <c r="D87" s="46" t="s">
        <v>974</v>
      </c>
      <c r="E87" s="77" t="s">
        <v>1002</v>
      </c>
      <c r="F87" s="47" t="s">
        <v>762</v>
      </c>
      <c r="G87" s="78" t="s">
        <v>712</v>
      </c>
      <c r="H87" s="359" t="s">
        <v>1029</v>
      </c>
    </row>
    <row r="88" spans="1:9">
      <c r="A88" s="362" t="s">
        <v>1829</v>
      </c>
      <c r="B88" s="92"/>
      <c r="C88" s="96"/>
      <c r="D88" s="46" t="s">
        <v>974</v>
      </c>
      <c r="E88" s="77" t="s">
        <v>1002</v>
      </c>
      <c r="F88" s="47">
        <v>7331137</v>
      </c>
      <c r="G88" s="78" t="s">
        <v>2170</v>
      </c>
      <c r="H88" s="363" t="s">
        <v>1028</v>
      </c>
      <c r="I88" s="19"/>
    </row>
    <row r="89" spans="1:9">
      <c r="A89" s="362" t="s">
        <v>1830</v>
      </c>
      <c r="B89" s="92"/>
      <c r="C89" s="96"/>
      <c r="D89" s="46" t="s">
        <v>974</v>
      </c>
      <c r="E89" s="77" t="s">
        <v>1002</v>
      </c>
      <c r="F89" s="47">
        <v>7331137</v>
      </c>
      <c r="G89" s="78" t="s">
        <v>2171</v>
      </c>
      <c r="H89" s="363" t="s">
        <v>1029</v>
      </c>
      <c r="I89" s="19"/>
    </row>
    <row r="90" spans="1:9">
      <c r="A90" s="362" t="s">
        <v>1924</v>
      </c>
      <c r="B90" s="92"/>
      <c r="C90" s="96"/>
      <c r="D90" s="46" t="s">
        <v>974</v>
      </c>
      <c r="E90" s="77" t="s">
        <v>1002</v>
      </c>
      <c r="F90" s="47">
        <v>7331137</v>
      </c>
      <c r="G90" s="78" t="s">
        <v>1909</v>
      </c>
      <c r="H90" s="363" t="s">
        <v>1861</v>
      </c>
      <c r="I90" s="19"/>
    </row>
    <row r="91" spans="1:9">
      <c r="A91" s="362" t="s">
        <v>1925</v>
      </c>
      <c r="B91" s="92"/>
      <c r="C91" s="96"/>
      <c r="D91" s="46" t="s">
        <v>974</v>
      </c>
      <c r="E91" s="77" t="s">
        <v>1002</v>
      </c>
      <c r="F91" s="47">
        <v>7331137</v>
      </c>
      <c r="G91" s="78" t="s">
        <v>1943</v>
      </c>
      <c r="H91" s="363" t="s">
        <v>1862</v>
      </c>
      <c r="I91" s="19"/>
    </row>
    <row r="92" spans="1:9">
      <c r="A92" s="362" t="s">
        <v>1926</v>
      </c>
      <c r="B92" s="92"/>
      <c r="C92" s="96"/>
      <c r="D92" s="46" t="s">
        <v>974</v>
      </c>
      <c r="E92" s="77" t="s">
        <v>1002</v>
      </c>
      <c r="F92" s="47">
        <v>7331137</v>
      </c>
      <c r="G92" s="78" t="s">
        <v>1938</v>
      </c>
      <c r="H92" s="363" t="s">
        <v>1863</v>
      </c>
      <c r="I92" s="19"/>
    </row>
    <row r="93" spans="1:9">
      <c r="A93" s="362" t="s">
        <v>1927</v>
      </c>
      <c r="B93" s="92"/>
      <c r="C93" s="96"/>
      <c r="D93" s="46" t="s">
        <v>974</v>
      </c>
      <c r="E93" s="77" t="s">
        <v>1002</v>
      </c>
      <c r="F93" s="47">
        <v>7331137</v>
      </c>
      <c r="G93" s="78" t="s">
        <v>1942</v>
      </c>
      <c r="H93" s="363" t="s">
        <v>1864</v>
      </c>
      <c r="I93" s="19"/>
    </row>
    <row r="94" spans="1:9">
      <c r="A94" s="362" t="s">
        <v>1928</v>
      </c>
      <c r="B94" s="92"/>
      <c r="C94" s="96"/>
      <c r="D94" s="46" t="s">
        <v>974</v>
      </c>
      <c r="E94" s="77" t="s">
        <v>1002</v>
      </c>
      <c r="F94" s="47">
        <v>7331137</v>
      </c>
      <c r="G94" s="78" t="s">
        <v>1912</v>
      </c>
      <c r="H94" s="363" t="s">
        <v>1865</v>
      </c>
      <c r="I94" s="19"/>
    </row>
    <row r="95" spans="1:9">
      <c r="A95" s="362" t="s">
        <v>1929</v>
      </c>
      <c r="B95" s="92"/>
      <c r="C95" s="96"/>
      <c r="D95" s="46" t="s">
        <v>974</v>
      </c>
      <c r="E95" s="77" t="s">
        <v>1002</v>
      </c>
      <c r="F95" s="47">
        <v>7331137</v>
      </c>
      <c r="G95" s="78" t="s">
        <v>1913</v>
      </c>
      <c r="H95" s="363" t="s">
        <v>1866</v>
      </c>
      <c r="I95" s="19"/>
    </row>
    <row r="96" spans="1:9">
      <c r="A96" s="362" t="s">
        <v>1930</v>
      </c>
      <c r="B96" s="92"/>
      <c r="C96" s="96"/>
      <c r="D96" s="46" t="s">
        <v>974</v>
      </c>
      <c r="E96" s="77" t="s">
        <v>1002</v>
      </c>
      <c r="F96" s="47">
        <v>7331137</v>
      </c>
      <c r="G96" s="78" t="s">
        <v>1914</v>
      </c>
      <c r="H96" s="363" t="s">
        <v>1867</v>
      </c>
      <c r="I96" s="19"/>
    </row>
    <row r="97" spans="1:9">
      <c r="A97" s="373" t="s">
        <v>1307</v>
      </c>
      <c r="B97" s="85">
        <v>14103730069</v>
      </c>
      <c r="C97" s="236" t="s">
        <v>2775</v>
      </c>
      <c r="D97" s="52" t="s">
        <v>974</v>
      </c>
      <c r="E97" s="338" t="s">
        <v>1008</v>
      </c>
      <c r="F97" s="53">
        <v>7331141</v>
      </c>
      <c r="G97" s="87" t="s">
        <v>712</v>
      </c>
      <c r="H97" s="374" t="s">
        <v>1030</v>
      </c>
    </row>
    <row r="98" spans="1:9">
      <c r="A98" s="364" t="s">
        <v>2767</v>
      </c>
      <c r="B98" s="329"/>
      <c r="C98" s="323" t="s">
        <v>2771</v>
      </c>
      <c r="D98" s="140" t="s">
        <v>974</v>
      </c>
      <c r="E98" s="330" t="s">
        <v>1002</v>
      </c>
      <c r="F98" s="45">
        <v>7332137</v>
      </c>
      <c r="G98" s="75" t="s">
        <v>2772</v>
      </c>
      <c r="H98" s="375" t="s">
        <v>1027</v>
      </c>
      <c r="I98" s="127"/>
    </row>
    <row r="99" spans="1:9" ht="18.75" thickBot="1">
      <c r="A99" s="376" t="s">
        <v>2768</v>
      </c>
      <c r="B99" s="557"/>
      <c r="C99" s="328" t="s">
        <v>2771</v>
      </c>
      <c r="D99" s="48" t="s">
        <v>974</v>
      </c>
      <c r="E99" s="80" t="s">
        <v>1002</v>
      </c>
      <c r="F99" s="49">
        <v>7332137</v>
      </c>
      <c r="G99" s="81" t="s">
        <v>2773</v>
      </c>
      <c r="H99" s="393" t="s">
        <v>1028</v>
      </c>
    </row>
    <row r="100" spans="1:9" ht="34.5" customHeight="1">
      <c r="A100" s="833" t="s">
        <v>2703</v>
      </c>
      <c r="B100" s="834"/>
      <c r="C100" s="892" t="s">
        <v>4114</v>
      </c>
      <c r="D100" s="835" t="s">
        <v>968</v>
      </c>
      <c r="E100" s="836" t="s">
        <v>1012</v>
      </c>
      <c r="F100" s="837">
        <v>6141000</v>
      </c>
      <c r="G100" s="891" t="s">
        <v>4115</v>
      </c>
      <c r="H100" s="838" t="s">
        <v>2592</v>
      </c>
    </row>
    <row r="101" spans="1:9">
      <c r="A101" s="839" t="s">
        <v>2704</v>
      </c>
      <c r="B101" s="840"/>
      <c r="C101" s="841" t="s">
        <v>3985</v>
      </c>
      <c r="D101" s="842" t="s">
        <v>968</v>
      </c>
      <c r="E101" s="843" t="s">
        <v>1003</v>
      </c>
      <c r="F101" s="844">
        <v>6211013</v>
      </c>
      <c r="G101" s="845" t="s">
        <v>4028</v>
      </c>
      <c r="H101" s="846" t="s">
        <v>2593</v>
      </c>
    </row>
    <row r="102" spans="1:9">
      <c r="A102" s="839" t="s">
        <v>2705</v>
      </c>
      <c r="B102" s="840"/>
      <c r="C102" s="841" t="s">
        <v>3985</v>
      </c>
      <c r="D102" s="842" t="s">
        <v>968</v>
      </c>
      <c r="E102" s="843" t="s">
        <v>1003</v>
      </c>
      <c r="F102" s="844">
        <v>6212013</v>
      </c>
      <c r="G102" s="845" t="s">
        <v>4117</v>
      </c>
      <c r="H102" s="846" t="s">
        <v>2593</v>
      </c>
      <c r="I102" s="127"/>
    </row>
    <row r="103" spans="1:9">
      <c r="A103" s="839" t="s">
        <v>2706</v>
      </c>
      <c r="B103" s="840"/>
      <c r="C103" s="841" t="s">
        <v>3985</v>
      </c>
      <c r="D103" s="842" t="s">
        <v>968</v>
      </c>
      <c r="E103" s="843" t="s">
        <v>1003</v>
      </c>
      <c r="F103" s="844">
        <v>6213013</v>
      </c>
      <c r="G103" s="845" t="s">
        <v>4029</v>
      </c>
      <c r="H103" s="846" t="s">
        <v>2593</v>
      </c>
    </row>
    <row r="104" spans="1:9">
      <c r="A104" s="839" t="s">
        <v>2707</v>
      </c>
      <c r="B104" s="840"/>
      <c r="C104" s="841" t="s">
        <v>3985</v>
      </c>
      <c r="D104" s="842" t="s">
        <v>968</v>
      </c>
      <c r="E104" s="843" t="s">
        <v>1003</v>
      </c>
      <c r="F104" s="844">
        <v>6214013</v>
      </c>
      <c r="G104" s="845" t="s">
        <v>4030</v>
      </c>
      <c r="H104" s="846" t="s">
        <v>2593</v>
      </c>
    </row>
    <row r="105" spans="1:9">
      <c r="A105" s="839" t="s">
        <v>2708</v>
      </c>
      <c r="B105" s="840"/>
      <c r="C105" s="841" t="s">
        <v>3985</v>
      </c>
      <c r="D105" s="842" t="s">
        <v>968</v>
      </c>
      <c r="E105" s="843" t="s">
        <v>1003</v>
      </c>
      <c r="F105" s="844">
        <v>6215013</v>
      </c>
      <c r="G105" s="845" t="s">
        <v>4031</v>
      </c>
      <c r="H105" s="846" t="s">
        <v>2593</v>
      </c>
    </row>
    <row r="106" spans="1:9">
      <c r="A106" s="839" t="s">
        <v>2709</v>
      </c>
      <c r="B106" s="840"/>
      <c r="C106" s="841" t="s">
        <v>3985</v>
      </c>
      <c r="D106" s="842" t="s">
        <v>968</v>
      </c>
      <c r="E106" s="843" t="s">
        <v>1003</v>
      </c>
      <c r="F106" s="844">
        <v>6221013</v>
      </c>
      <c r="G106" s="845" t="s">
        <v>4051</v>
      </c>
      <c r="H106" s="846" t="s">
        <v>2593</v>
      </c>
    </row>
    <row r="107" spans="1:9">
      <c r="A107" s="839" t="s">
        <v>2710</v>
      </c>
      <c r="B107" s="840"/>
      <c r="C107" s="841" t="s">
        <v>3985</v>
      </c>
      <c r="D107" s="842" t="s">
        <v>968</v>
      </c>
      <c r="E107" s="843" t="s">
        <v>1003</v>
      </c>
      <c r="F107" s="844">
        <v>6222013</v>
      </c>
      <c r="G107" s="845" t="s">
        <v>4116</v>
      </c>
      <c r="H107" s="846" t="s">
        <v>2593</v>
      </c>
    </row>
    <row r="108" spans="1:9">
      <c r="A108" s="839" t="s">
        <v>2711</v>
      </c>
      <c r="B108" s="840"/>
      <c r="C108" s="841" t="s">
        <v>3985</v>
      </c>
      <c r="D108" s="842" t="s">
        <v>968</v>
      </c>
      <c r="E108" s="843" t="s">
        <v>1003</v>
      </c>
      <c r="F108" s="844">
        <v>6223013</v>
      </c>
      <c r="G108" s="845" t="s">
        <v>4032</v>
      </c>
      <c r="H108" s="846" t="s">
        <v>2593</v>
      </c>
    </row>
    <row r="109" spans="1:9">
      <c r="A109" s="839" t="s">
        <v>2712</v>
      </c>
      <c r="B109" s="840"/>
      <c r="C109" s="841" t="s">
        <v>3985</v>
      </c>
      <c r="D109" s="842" t="s">
        <v>968</v>
      </c>
      <c r="E109" s="843" t="s">
        <v>1003</v>
      </c>
      <c r="F109" s="844">
        <v>6224013</v>
      </c>
      <c r="G109" s="845" t="s">
        <v>4033</v>
      </c>
      <c r="H109" s="846" t="s">
        <v>2593</v>
      </c>
    </row>
    <row r="110" spans="1:9">
      <c r="A110" s="839" t="s">
        <v>2713</v>
      </c>
      <c r="B110" s="840"/>
      <c r="C110" s="841" t="s">
        <v>3985</v>
      </c>
      <c r="D110" s="842" t="s">
        <v>968</v>
      </c>
      <c r="E110" s="843" t="s">
        <v>1003</v>
      </c>
      <c r="F110" s="844">
        <v>6225013</v>
      </c>
      <c r="G110" s="845" t="s">
        <v>4050</v>
      </c>
      <c r="H110" s="846" t="s">
        <v>2593</v>
      </c>
    </row>
    <row r="111" spans="1:9">
      <c r="A111" s="893" t="s">
        <v>4021</v>
      </c>
      <c r="B111" s="840"/>
      <c r="C111" s="895" t="s">
        <v>4017</v>
      </c>
      <c r="D111" s="842" t="s">
        <v>968</v>
      </c>
      <c r="E111" s="843" t="s">
        <v>1003</v>
      </c>
      <c r="F111" s="896">
        <v>6241013</v>
      </c>
      <c r="G111" s="897" t="s">
        <v>4034</v>
      </c>
      <c r="H111" s="898" t="s">
        <v>2593</v>
      </c>
    </row>
    <row r="112" spans="1:9">
      <c r="A112" s="893" t="s">
        <v>4022</v>
      </c>
      <c r="B112" s="840"/>
      <c r="C112" s="895" t="s">
        <v>4017</v>
      </c>
      <c r="D112" s="842" t="s">
        <v>968</v>
      </c>
      <c r="E112" s="843" t="s">
        <v>1003</v>
      </c>
      <c r="F112" s="896">
        <v>6242013</v>
      </c>
      <c r="G112" s="897" t="s">
        <v>4121</v>
      </c>
      <c r="H112" s="898" t="s">
        <v>2593</v>
      </c>
    </row>
    <row r="113" spans="1:9">
      <c r="A113" s="893" t="s">
        <v>4023</v>
      </c>
      <c r="B113" s="840"/>
      <c r="C113" s="895" t="s">
        <v>4017</v>
      </c>
      <c r="D113" s="842" t="s">
        <v>968</v>
      </c>
      <c r="E113" s="843" t="s">
        <v>1003</v>
      </c>
      <c r="F113" s="896">
        <v>6243013</v>
      </c>
      <c r="G113" s="897" t="s">
        <v>4026</v>
      </c>
      <c r="H113" s="898" t="s">
        <v>2593</v>
      </c>
    </row>
    <row r="114" spans="1:9">
      <c r="A114" s="893" t="s">
        <v>4024</v>
      </c>
      <c r="B114" s="840"/>
      <c r="C114" s="895" t="s">
        <v>4017</v>
      </c>
      <c r="D114" s="842" t="s">
        <v>968</v>
      </c>
      <c r="E114" s="843" t="s">
        <v>1003</v>
      </c>
      <c r="F114" s="896">
        <v>6244013</v>
      </c>
      <c r="G114" s="897" t="s">
        <v>4027</v>
      </c>
      <c r="H114" s="898" t="s">
        <v>2593</v>
      </c>
    </row>
    <row r="115" spans="1:9">
      <c r="A115" s="893" t="s">
        <v>4025</v>
      </c>
      <c r="B115" s="840"/>
      <c r="C115" s="895" t="s">
        <v>4017</v>
      </c>
      <c r="D115" s="842" t="s">
        <v>968</v>
      </c>
      <c r="E115" s="843" t="s">
        <v>1003</v>
      </c>
      <c r="F115" s="896">
        <v>6245013</v>
      </c>
      <c r="G115" s="897" t="s">
        <v>4052</v>
      </c>
      <c r="H115" s="898" t="s">
        <v>2593</v>
      </c>
    </row>
    <row r="116" spans="1:9">
      <c r="A116" s="893" t="s">
        <v>4016</v>
      </c>
      <c r="B116" s="894"/>
      <c r="C116" s="895" t="s">
        <v>4017</v>
      </c>
      <c r="D116" s="899" t="s">
        <v>968</v>
      </c>
      <c r="E116" s="843" t="s">
        <v>1003</v>
      </c>
      <c r="F116" s="896">
        <v>7331013</v>
      </c>
      <c r="G116" s="897" t="s">
        <v>4118</v>
      </c>
      <c r="H116" s="898" t="s">
        <v>2593</v>
      </c>
    </row>
    <row r="117" spans="1:9">
      <c r="A117" s="893" t="s">
        <v>4019</v>
      </c>
      <c r="B117" s="894"/>
      <c r="C117" s="895" t="s">
        <v>4017</v>
      </c>
      <c r="D117" s="899" t="s">
        <v>968</v>
      </c>
      <c r="E117" s="843" t="s">
        <v>1003</v>
      </c>
      <c r="F117" s="896">
        <v>7332013</v>
      </c>
      <c r="G117" s="897" t="s">
        <v>4020</v>
      </c>
      <c r="H117" s="898" t="s">
        <v>2593</v>
      </c>
    </row>
    <row r="118" spans="1:9">
      <c r="A118" s="893" t="s">
        <v>4035</v>
      </c>
      <c r="B118" s="894"/>
      <c r="C118" s="895" t="s">
        <v>4017</v>
      </c>
      <c r="D118" s="899" t="s">
        <v>968</v>
      </c>
      <c r="E118" s="843" t="s">
        <v>1003</v>
      </c>
      <c r="F118" s="896">
        <v>7334013</v>
      </c>
      <c r="G118" s="897" t="s">
        <v>4060</v>
      </c>
      <c r="H118" s="898" t="s">
        <v>2593</v>
      </c>
    </row>
    <row r="119" spans="1:9">
      <c r="A119" s="916" t="s">
        <v>2714</v>
      </c>
      <c r="B119" s="840"/>
      <c r="C119" s="895" t="s">
        <v>4018</v>
      </c>
      <c r="D119" s="842" t="s">
        <v>968</v>
      </c>
      <c r="E119" s="843" t="s">
        <v>1003</v>
      </c>
      <c r="F119" s="918">
        <v>7331013</v>
      </c>
      <c r="G119" s="919" t="s">
        <v>4097</v>
      </c>
      <c r="H119" s="920" t="s">
        <v>2745</v>
      </c>
    </row>
    <row r="120" spans="1:9" ht="22.5">
      <c r="A120" s="916" t="s">
        <v>2715</v>
      </c>
      <c r="B120" s="840"/>
      <c r="C120" s="895" t="s">
        <v>4018</v>
      </c>
      <c r="D120" s="842" t="s">
        <v>968</v>
      </c>
      <c r="E120" s="843" t="s">
        <v>1003</v>
      </c>
      <c r="F120" s="918">
        <v>7331013</v>
      </c>
      <c r="G120" s="921" t="s">
        <v>4098</v>
      </c>
      <c r="H120" s="920" t="s">
        <v>2746</v>
      </c>
    </row>
    <row r="121" spans="1:9" ht="22.5">
      <c r="A121" s="916" t="s">
        <v>2716</v>
      </c>
      <c r="B121" s="840"/>
      <c r="C121" s="895" t="s">
        <v>4018</v>
      </c>
      <c r="D121" s="842" t="s">
        <v>968</v>
      </c>
      <c r="E121" s="843" t="s">
        <v>1003</v>
      </c>
      <c r="F121" s="918">
        <v>7331013</v>
      </c>
      <c r="G121" s="921" t="s">
        <v>4099</v>
      </c>
      <c r="H121" s="920" t="s">
        <v>2747</v>
      </c>
    </row>
    <row r="122" spans="1:9">
      <c r="A122" s="916" t="s">
        <v>2717</v>
      </c>
      <c r="B122" s="840"/>
      <c r="C122" s="895" t="s">
        <v>4018</v>
      </c>
      <c r="D122" s="842" t="s">
        <v>968</v>
      </c>
      <c r="E122" s="843" t="s">
        <v>1003</v>
      </c>
      <c r="F122" s="918">
        <v>7332013</v>
      </c>
      <c r="G122" s="919" t="s">
        <v>4100</v>
      </c>
      <c r="H122" s="920" t="s">
        <v>2745</v>
      </c>
    </row>
    <row r="123" spans="1:9" ht="18.75" thickBot="1">
      <c r="A123" s="917" t="s">
        <v>2718</v>
      </c>
      <c r="B123" s="847"/>
      <c r="C123" s="900" t="s">
        <v>4018</v>
      </c>
      <c r="D123" s="848" t="s">
        <v>968</v>
      </c>
      <c r="E123" s="849" t="s">
        <v>1003</v>
      </c>
      <c r="F123" s="922">
        <v>7332013</v>
      </c>
      <c r="G123" s="923" t="s">
        <v>4101</v>
      </c>
      <c r="H123" s="924" t="s">
        <v>2746</v>
      </c>
    </row>
    <row r="124" spans="1:9">
      <c r="A124" s="851" t="s">
        <v>2720</v>
      </c>
      <c r="B124" s="852"/>
      <c r="C124" s="850" t="s">
        <v>3986</v>
      </c>
      <c r="D124" s="853" t="s">
        <v>968</v>
      </c>
      <c r="E124" s="854" t="s">
        <v>1003</v>
      </c>
      <c r="F124" s="855">
        <v>6211013</v>
      </c>
      <c r="G124" s="856" t="s">
        <v>4036</v>
      </c>
      <c r="H124" s="857" t="s">
        <v>2594</v>
      </c>
      <c r="I124" s="127"/>
    </row>
    <row r="125" spans="1:9">
      <c r="A125" s="851" t="s">
        <v>2721</v>
      </c>
      <c r="B125" s="852"/>
      <c r="C125" s="850" t="s">
        <v>3986</v>
      </c>
      <c r="D125" s="853" t="s">
        <v>968</v>
      </c>
      <c r="E125" s="854" t="s">
        <v>1003</v>
      </c>
      <c r="F125" s="855">
        <v>6212013</v>
      </c>
      <c r="G125" s="856" t="s">
        <v>4122</v>
      </c>
      <c r="H125" s="857" t="s">
        <v>2594</v>
      </c>
    </row>
    <row r="126" spans="1:9">
      <c r="A126" s="851" t="s">
        <v>2722</v>
      </c>
      <c r="B126" s="852"/>
      <c r="C126" s="850" t="s">
        <v>3986</v>
      </c>
      <c r="D126" s="853" t="s">
        <v>968</v>
      </c>
      <c r="E126" s="854" t="s">
        <v>1003</v>
      </c>
      <c r="F126" s="855">
        <v>6213013</v>
      </c>
      <c r="G126" s="856" t="s">
        <v>4037</v>
      </c>
      <c r="H126" s="857" t="s">
        <v>2594</v>
      </c>
    </row>
    <row r="127" spans="1:9">
      <c r="A127" s="851" t="s">
        <v>2723</v>
      </c>
      <c r="B127" s="852"/>
      <c r="C127" s="850" t="s">
        <v>3986</v>
      </c>
      <c r="D127" s="853" t="s">
        <v>968</v>
      </c>
      <c r="E127" s="854" t="s">
        <v>1003</v>
      </c>
      <c r="F127" s="855">
        <v>6214013</v>
      </c>
      <c r="G127" s="856" t="s">
        <v>4038</v>
      </c>
      <c r="H127" s="857" t="s">
        <v>2594</v>
      </c>
    </row>
    <row r="128" spans="1:9">
      <c r="A128" s="851" t="s">
        <v>2724</v>
      </c>
      <c r="B128" s="852"/>
      <c r="C128" s="850" t="s">
        <v>3986</v>
      </c>
      <c r="D128" s="853" t="s">
        <v>968</v>
      </c>
      <c r="E128" s="854" t="s">
        <v>1003</v>
      </c>
      <c r="F128" s="855">
        <v>6215013</v>
      </c>
      <c r="G128" s="856" t="s">
        <v>4087</v>
      </c>
      <c r="H128" s="857" t="s">
        <v>2594</v>
      </c>
    </row>
    <row r="129" spans="1:8">
      <c r="A129" s="925" t="s">
        <v>2725</v>
      </c>
      <c r="B129" s="852"/>
      <c r="C129" s="895" t="s">
        <v>4054</v>
      </c>
      <c r="D129" s="853" t="s">
        <v>968</v>
      </c>
      <c r="E129" s="854" t="s">
        <v>1003</v>
      </c>
      <c r="F129" s="907">
        <v>6215013</v>
      </c>
      <c r="G129" s="926" t="s">
        <v>4113</v>
      </c>
      <c r="H129" s="927" t="s">
        <v>2751</v>
      </c>
    </row>
    <row r="130" spans="1:8">
      <c r="A130" s="851" t="s">
        <v>2726</v>
      </c>
      <c r="B130" s="852"/>
      <c r="C130" s="850" t="s">
        <v>3986</v>
      </c>
      <c r="D130" s="853" t="s">
        <v>968</v>
      </c>
      <c r="E130" s="854" t="s">
        <v>1003</v>
      </c>
      <c r="F130" s="855">
        <v>6221013</v>
      </c>
      <c r="G130" s="856" t="s">
        <v>4039</v>
      </c>
      <c r="H130" s="857" t="s">
        <v>2594</v>
      </c>
    </row>
    <row r="131" spans="1:8">
      <c r="A131" s="851" t="s">
        <v>2727</v>
      </c>
      <c r="B131" s="852"/>
      <c r="C131" s="850" t="s">
        <v>3986</v>
      </c>
      <c r="D131" s="853" t="s">
        <v>968</v>
      </c>
      <c r="E131" s="854" t="s">
        <v>1003</v>
      </c>
      <c r="F131" s="855">
        <v>6222013</v>
      </c>
      <c r="G131" s="856" t="s">
        <v>4123</v>
      </c>
      <c r="H131" s="857" t="s">
        <v>2594</v>
      </c>
    </row>
    <row r="132" spans="1:8">
      <c r="A132" s="851" t="s">
        <v>2728</v>
      </c>
      <c r="B132" s="852"/>
      <c r="C132" s="850" t="s">
        <v>3986</v>
      </c>
      <c r="D132" s="853" t="s">
        <v>968</v>
      </c>
      <c r="E132" s="854" t="s">
        <v>1003</v>
      </c>
      <c r="F132" s="855">
        <v>6223013</v>
      </c>
      <c r="G132" s="856" t="s">
        <v>4040</v>
      </c>
      <c r="H132" s="857" t="s">
        <v>2594</v>
      </c>
    </row>
    <row r="133" spans="1:8">
      <c r="A133" s="851" t="s">
        <v>2729</v>
      </c>
      <c r="B133" s="852"/>
      <c r="C133" s="850" t="s">
        <v>3986</v>
      </c>
      <c r="D133" s="853" t="s">
        <v>968</v>
      </c>
      <c r="E133" s="854" t="s">
        <v>1003</v>
      </c>
      <c r="F133" s="855">
        <v>6224013</v>
      </c>
      <c r="G133" s="856" t="s">
        <v>4041</v>
      </c>
      <c r="H133" s="857" t="s">
        <v>2594</v>
      </c>
    </row>
    <row r="134" spans="1:8">
      <c r="A134" s="851" t="s">
        <v>2730</v>
      </c>
      <c r="B134" s="852"/>
      <c r="C134" s="850" t="s">
        <v>3986</v>
      </c>
      <c r="D134" s="853" t="s">
        <v>968</v>
      </c>
      <c r="E134" s="854" t="s">
        <v>1003</v>
      </c>
      <c r="F134" s="855">
        <v>6225013</v>
      </c>
      <c r="G134" s="856" t="s">
        <v>4088</v>
      </c>
      <c r="H134" s="857" t="s">
        <v>2594</v>
      </c>
    </row>
    <row r="135" spans="1:8">
      <c r="A135" s="893" t="s">
        <v>4042</v>
      </c>
      <c r="B135" s="840"/>
      <c r="C135" s="895" t="s">
        <v>4046</v>
      </c>
      <c r="D135" s="842" t="s">
        <v>968</v>
      </c>
      <c r="E135" s="843" t="s">
        <v>1003</v>
      </c>
      <c r="F135" s="896">
        <v>6241013</v>
      </c>
      <c r="G135" s="897" t="s">
        <v>4047</v>
      </c>
      <c r="H135" s="898" t="s">
        <v>2594</v>
      </c>
    </row>
    <row r="136" spans="1:8">
      <c r="A136" s="893" t="s">
        <v>4043</v>
      </c>
      <c r="B136" s="840"/>
      <c r="C136" s="895" t="s">
        <v>4046</v>
      </c>
      <c r="D136" s="842" t="s">
        <v>968</v>
      </c>
      <c r="E136" s="843" t="s">
        <v>1003</v>
      </c>
      <c r="F136" s="896">
        <v>6242013</v>
      </c>
      <c r="G136" s="897" t="s">
        <v>4124</v>
      </c>
      <c r="H136" s="898" t="s">
        <v>2594</v>
      </c>
    </row>
    <row r="137" spans="1:8">
      <c r="A137" s="893" t="s">
        <v>4044</v>
      </c>
      <c r="B137" s="840"/>
      <c r="C137" s="895" t="s">
        <v>4046</v>
      </c>
      <c r="D137" s="842" t="s">
        <v>968</v>
      </c>
      <c r="E137" s="843" t="s">
        <v>1003</v>
      </c>
      <c r="F137" s="896">
        <v>6243013</v>
      </c>
      <c r="G137" s="897" t="s">
        <v>4048</v>
      </c>
      <c r="H137" s="898" t="s">
        <v>2594</v>
      </c>
    </row>
    <row r="138" spans="1:8">
      <c r="A138" s="893" t="s">
        <v>4045</v>
      </c>
      <c r="B138" s="840"/>
      <c r="C138" s="895" t="s">
        <v>4046</v>
      </c>
      <c r="D138" s="842" t="s">
        <v>968</v>
      </c>
      <c r="E138" s="843" t="s">
        <v>1003</v>
      </c>
      <c r="F138" s="896">
        <v>6244013</v>
      </c>
      <c r="G138" s="897" t="s">
        <v>4049</v>
      </c>
      <c r="H138" s="898" t="s">
        <v>2594</v>
      </c>
    </row>
    <row r="139" spans="1:8">
      <c r="A139" s="893" t="s">
        <v>2725</v>
      </c>
      <c r="B139" s="840"/>
      <c r="C139" s="895" t="s">
        <v>4046</v>
      </c>
      <c r="D139" s="842" t="s">
        <v>968</v>
      </c>
      <c r="E139" s="843" t="s">
        <v>1003</v>
      </c>
      <c r="F139" s="896">
        <v>6245013</v>
      </c>
      <c r="G139" s="897" t="s">
        <v>4053</v>
      </c>
      <c r="H139" s="898" t="s">
        <v>2594</v>
      </c>
    </row>
    <row r="140" spans="1:8">
      <c r="A140" s="893" t="s">
        <v>4055</v>
      </c>
      <c r="B140" s="894"/>
      <c r="C140" s="895" t="s">
        <v>4046</v>
      </c>
      <c r="D140" s="899" t="s">
        <v>968</v>
      </c>
      <c r="E140" s="843" t="s">
        <v>1003</v>
      </c>
      <c r="F140" s="896">
        <v>7331013</v>
      </c>
      <c r="G140" s="897" t="s">
        <v>4119</v>
      </c>
      <c r="H140" s="898" t="s">
        <v>2594</v>
      </c>
    </row>
    <row r="141" spans="1:8">
      <c r="A141" s="893" t="s">
        <v>4056</v>
      </c>
      <c r="B141" s="894"/>
      <c r="C141" s="895" t="s">
        <v>4046</v>
      </c>
      <c r="D141" s="899" t="s">
        <v>968</v>
      </c>
      <c r="E141" s="843" t="s">
        <v>1003</v>
      </c>
      <c r="F141" s="896">
        <v>7332013</v>
      </c>
      <c r="G141" s="897" t="s">
        <v>4058</v>
      </c>
      <c r="H141" s="898" t="s">
        <v>2594</v>
      </c>
    </row>
    <row r="142" spans="1:8">
      <c r="A142" s="893" t="s">
        <v>4057</v>
      </c>
      <c r="B142" s="894"/>
      <c r="C142" s="895" t="s">
        <v>4046</v>
      </c>
      <c r="D142" s="899" t="s">
        <v>968</v>
      </c>
      <c r="E142" s="843" t="s">
        <v>1003</v>
      </c>
      <c r="F142" s="896">
        <v>7334013</v>
      </c>
      <c r="G142" s="897" t="s">
        <v>4061</v>
      </c>
      <c r="H142" s="898" t="s">
        <v>2594</v>
      </c>
    </row>
    <row r="143" spans="1:8">
      <c r="A143" s="916" t="s">
        <v>2731</v>
      </c>
      <c r="B143" s="840"/>
      <c r="C143" s="901" t="s">
        <v>4054</v>
      </c>
      <c r="D143" s="902" t="s">
        <v>968</v>
      </c>
      <c r="E143" s="903" t="s">
        <v>1003</v>
      </c>
      <c r="F143" s="918">
        <v>7331013</v>
      </c>
      <c r="G143" s="919" t="s">
        <v>4102</v>
      </c>
      <c r="H143" s="920" t="s">
        <v>2748</v>
      </c>
    </row>
    <row r="144" spans="1:8" ht="22.5">
      <c r="A144" s="916" t="s">
        <v>2732</v>
      </c>
      <c r="B144" s="840"/>
      <c r="C144" s="901" t="s">
        <v>4054</v>
      </c>
      <c r="D144" s="902" t="s">
        <v>968</v>
      </c>
      <c r="E144" s="903" t="s">
        <v>1003</v>
      </c>
      <c r="F144" s="918">
        <v>7331013</v>
      </c>
      <c r="G144" s="921" t="s">
        <v>4103</v>
      </c>
      <c r="H144" s="920" t="s">
        <v>2749</v>
      </c>
    </row>
    <row r="145" spans="1:9" ht="22.5">
      <c r="A145" s="916" t="s">
        <v>2733</v>
      </c>
      <c r="B145" s="840"/>
      <c r="C145" s="901" t="s">
        <v>4054</v>
      </c>
      <c r="D145" s="902" t="s">
        <v>968</v>
      </c>
      <c r="E145" s="904" t="s">
        <v>1003</v>
      </c>
      <c r="F145" s="918">
        <v>7331013</v>
      </c>
      <c r="G145" s="921" t="s">
        <v>4104</v>
      </c>
      <c r="H145" s="920" t="s">
        <v>2750</v>
      </c>
    </row>
    <row r="146" spans="1:9">
      <c r="A146" s="916" t="s">
        <v>2734</v>
      </c>
      <c r="B146" s="840"/>
      <c r="C146" s="901" t="s">
        <v>4054</v>
      </c>
      <c r="D146" s="902" t="s">
        <v>968</v>
      </c>
      <c r="E146" s="903" t="s">
        <v>1003</v>
      </c>
      <c r="F146" s="918">
        <v>7331013</v>
      </c>
      <c r="G146" s="919" t="s">
        <v>4105</v>
      </c>
      <c r="H146" s="920" t="s">
        <v>2752</v>
      </c>
    </row>
    <row r="147" spans="1:9">
      <c r="A147" s="916" t="s">
        <v>2735</v>
      </c>
      <c r="B147" s="840"/>
      <c r="C147" s="901" t="s">
        <v>4054</v>
      </c>
      <c r="D147" s="902" t="s">
        <v>968</v>
      </c>
      <c r="E147" s="903" t="s">
        <v>1003</v>
      </c>
      <c r="F147" s="918">
        <v>7331013</v>
      </c>
      <c r="G147" s="919" t="s">
        <v>4106</v>
      </c>
      <c r="H147" s="920" t="s">
        <v>2753</v>
      </c>
    </row>
    <row r="148" spans="1:9">
      <c r="A148" s="916" t="s">
        <v>2736</v>
      </c>
      <c r="B148" s="840"/>
      <c r="C148" s="901" t="s">
        <v>4054</v>
      </c>
      <c r="D148" s="902" t="s">
        <v>968</v>
      </c>
      <c r="E148" s="903" t="s">
        <v>1003</v>
      </c>
      <c r="F148" s="918">
        <v>7331013</v>
      </c>
      <c r="G148" s="919" t="s">
        <v>4107</v>
      </c>
      <c r="H148" s="920" t="s">
        <v>2754</v>
      </c>
    </row>
    <row r="149" spans="1:9">
      <c r="A149" s="916" t="s">
        <v>2737</v>
      </c>
      <c r="B149" s="840"/>
      <c r="C149" s="901" t="s">
        <v>4054</v>
      </c>
      <c r="D149" s="902" t="s">
        <v>968</v>
      </c>
      <c r="E149" s="903" t="s">
        <v>1003</v>
      </c>
      <c r="F149" s="918">
        <v>7331013</v>
      </c>
      <c r="G149" s="919" t="s">
        <v>4108</v>
      </c>
      <c r="H149" s="920" t="s">
        <v>2755</v>
      </c>
    </row>
    <row r="150" spans="1:9">
      <c r="A150" s="916" t="s">
        <v>2738</v>
      </c>
      <c r="B150" s="840"/>
      <c r="C150" s="901" t="s">
        <v>4054</v>
      </c>
      <c r="D150" s="902" t="s">
        <v>968</v>
      </c>
      <c r="E150" s="903" t="s">
        <v>1003</v>
      </c>
      <c r="F150" s="918">
        <v>7331013</v>
      </c>
      <c r="G150" s="919" t="s">
        <v>4109</v>
      </c>
      <c r="H150" s="920" t="s">
        <v>2756</v>
      </c>
    </row>
    <row r="151" spans="1:9">
      <c r="A151" s="916" t="s">
        <v>2739</v>
      </c>
      <c r="B151" s="840"/>
      <c r="C151" s="901" t="s">
        <v>4054</v>
      </c>
      <c r="D151" s="902" t="s">
        <v>968</v>
      </c>
      <c r="E151" s="903" t="s">
        <v>1003</v>
      </c>
      <c r="F151" s="918">
        <v>7331013</v>
      </c>
      <c r="G151" s="919" t="s">
        <v>4110</v>
      </c>
      <c r="H151" s="920" t="s">
        <v>2757</v>
      </c>
    </row>
    <row r="152" spans="1:9">
      <c r="A152" s="916" t="s">
        <v>2740</v>
      </c>
      <c r="B152" s="840"/>
      <c r="C152" s="901" t="s">
        <v>4054</v>
      </c>
      <c r="D152" s="902" t="s">
        <v>968</v>
      </c>
      <c r="E152" s="903" t="s">
        <v>1003</v>
      </c>
      <c r="F152" s="918">
        <v>7332013</v>
      </c>
      <c r="G152" s="919" t="s">
        <v>4111</v>
      </c>
      <c r="H152" s="920" t="s">
        <v>2748</v>
      </c>
    </row>
    <row r="153" spans="1:9" ht="18.75" thickBot="1">
      <c r="A153" s="917" t="s">
        <v>2741</v>
      </c>
      <c r="B153" s="847"/>
      <c r="C153" s="900" t="s">
        <v>4054</v>
      </c>
      <c r="D153" s="905" t="s">
        <v>968</v>
      </c>
      <c r="E153" s="906" t="s">
        <v>1003</v>
      </c>
      <c r="F153" s="922">
        <v>7332013</v>
      </c>
      <c r="G153" s="923" t="s">
        <v>4112</v>
      </c>
      <c r="H153" s="924" t="s">
        <v>2749</v>
      </c>
    </row>
    <row r="154" spans="1:9">
      <c r="A154" s="893" t="s">
        <v>4069</v>
      </c>
      <c r="B154" s="840"/>
      <c r="C154" s="895" t="s">
        <v>4062</v>
      </c>
      <c r="D154" s="842" t="s">
        <v>968</v>
      </c>
      <c r="E154" s="843" t="s">
        <v>1003</v>
      </c>
      <c r="F154" s="896">
        <v>6211013</v>
      </c>
      <c r="G154" s="897" t="s">
        <v>4089</v>
      </c>
      <c r="H154" s="898" t="s">
        <v>3976</v>
      </c>
    </row>
    <row r="155" spans="1:9">
      <c r="A155" s="893" t="s">
        <v>4070</v>
      </c>
      <c r="B155" s="840"/>
      <c r="C155" s="895" t="s">
        <v>4062</v>
      </c>
      <c r="D155" s="842" t="s">
        <v>968</v>
      </c>
      <c r="E155" s="843" t="s">
        <v>1003</v>
      </c>
      <c r="F155" s="896">
        <v>6212013</v>
      </c>
      <c r="G155" s="897" t="s">
        <v>4125</v>
      </c>
      <c r="H155" s="898" t="s">
        <v>3976</v>
      </c>
      <c r="I155" s="127"/>
    </row>
    <row r="156" spans="1:9">
      <c r="A156" s="893" t="s">
        <v>4071</v>
      </c>
      <c r="B156" s="840"/>
      <c r="C156" s="895" t="s">
        <v>4062</v>
      </c>
      <c r="D156" s="842" t="s">
        <v>968</v>
      </c>
      <c r="E156" s="843" t="s">
        <v>1003</v>
      </c>
      <c r="F156" s="896">
        <v>6213013</v>
      </c>
      <c r="G156" s="897" t="s">
        <v>4090</v>
      </c>
      <c r="H156" s="898" t="s">
        <v>3976</v>
      </c>
    </row>
    <row r="157" spans="1:9">
      <c r="A157" s="893" t="s">
        <v>4072</v>
      </c>
      <c r="B157" s="840"/>
      <c r="C157" s="895" t="s">
        <v>4062</v>
      </c>
      <c r="D157" s="842" t="s">
        <v>968</v>
      </c>
      <c r="E157" s="843" t="s">
        <v>1003</v>
      </c>
      <c r="F157" s="896">
        <v>6214013</v>
      </c>
      <c r="G157" s="897" t="s">
        <v>4091</v>
      </c>
      <c r="H157" s="898" t="s">
        <v>3976</v>
      </c>
    </row>
    <row r="158" spans="1:9">
      <c r="A158" s="893" t="s">
        <v>4073</v>
      </c>
      <c r="B158" s="840"/>
      <c r="C158" s="895" t="s">
        <v>4062</v>
      </c>
      <c r="D158" s="842" t="s">
        <v>968</v>
      </c>
      <c r="E158" s="843" t="s">
        <v>1003</v>
      </c>
      <c r="F158" s="896">
        <v>6215013</v>
      </c>
      <c r="G158" s="897" t="s">
        <v>4092</v>
      </c>
      <c r="H158" s="898" t="s">
        <v>3976</v>
      </c>
    </row>
    <row r="159" spans="1:9">
      <c r="A159" s="893" t="s">
        <v>4074</v>
      </c>
      <c r="B159" s="840"/>
      <c r="C159" s="895" t="s">
        <v>4062</v>
      </c>
      <c r="D159" s="842" t="s">
        <v>968</v>
      </c>
      <c r="E159" s="843" t="s">
        <v>1003</v>
      </c>
      <c r="F159" s="896">
        <v>6221013</v>
      </c>
      <c r="G159" s="897" t="s">
        <v>4093</v>
      </c>
      <c r="H159" s="898" t="s">
        <v>3976</v>
      </c>
    </row>
    <row r="160" spans="1:9">
      <c r="A160" s="893" t="s">
        <v>4075</v>
      </c>
      <c r="B160" s="840"/>
      <c r="C160" s="895" t="s">
        <v>4062</v>
      </c>
      <c r="D160" s="842" t="s">
        <v>968</v>
      </c>
      <c r="E160" s="843" t="s">
        <v>1003</v>
      </c>
      <c r="F160" s="896">
        <v>6222013</v>
      </c>
      <c r="G160" s="897" t="s">
        <v>4126</v>
      </c>
      <c r="H160" s="898" t="s">
        <v>3976</v>
      </c>
    </row>
    <row r="161" spans="1:9">
      <c r="A161" s="893" t="s">
        <v>4076</v>
      </c>
      <c r="B161" s="840"/>
      <c r="C161" s="895" t="s">
        <v>4062</v>
      </c>
      <c r="D161" s="842" t="s">
        <v>968</v>
      </c>
      <c r="E161" s="843" t="s">
        <v>1003</v>
      </c>
      <c r="F161" s="896">
        <v>6223013</v>
      </c>
      <c r="G161" s="897" t="s">
        <v>4094</v>
      </c>
      <c r="H161" s="898" t="s">
        <v>3976</v>
      </c>
    </row>
    <row r="162" spans="1:9">
      <c r="A162" s="893" t="s">
        <v>4077</v>
      </c>
      <c r="B162" s="840"/>
      <c r="C162" s="895" t="s">
        <v>4062</v>
      </c>
      <c r="D162" s="842" t="s">
        <v>968</v>
      </c>
      <c r="E162" s="843" t="s">
        <v>1003</v>
      </c>
      <c r="F162" s="896">
        <v>6224013</v>
      </c>
      <c r="G162" s="897" t="s">
        <v>4095</v>
      </c>
      <c r="H162" s="898" t="s">
        <v>3976</v>
      </c>
    </row>
    <row r="163" spans="1:9">
      <c r="A163" s="893" t="s">
        <v>4078</v>
      </c>
      <c r="B163" s="840"/>
      <c r="C163" s="895" t="s">
        <v>4062</v>
      </c>
      <c r="D163" s="842" t="s">
        <v>968</v>
      </c>
      <c r="E163" s="843" t="s">
        <v>1003</v>
      </c>
      <c r="F163" s="896">
        <v>6225013</v>
      </c>
      <c r="G163" s="897" t="s">
        <v>4096</v>
      </c>
      <c r="H163" s="898" t="s">
        <v>3976</v>
      </c>
    </row>
    <row r="164" spans="1:9">
      <c r="A164" s="893" t="s">
        <v>4079</v>
      </c>
      <c r="B164" s="840"/>
      <c r="C164" s="895" t="s">
        <v>4062</v>
      </c>
      <c r="D164" s="842" t="s">
        <v>968</v>
      </c>
      <c r="E164" s="843" t="s">
        <v>1003</v>
      </c>
      <c r="F164" s="896">
        <v>6241013</v>
      </c>
      <c r="G164" s="897" t="s">
        <v>4063</v>
      </c>
      <c r="H164" s="898" t="s">
        <v>3976</v>
      </c>
    </row>
    <row r="165" spans="1:9">
      <c r="A165" s="893" t="s">
        <v>4080</v>
      </c>
      <c r="B165" s="840"/>
      <c r="C165" s="895" t="s">
        <v>4062</v>
      </c>
      <c r="D165" s="842" t="s">
        <v>968</v>
      </c>
      <c r="E165" s="843" t="s">
        <v>1003</v>
      </c>
      <c r="F165" s="896">
        <v>6242013</v>
      </c>
      <c r="G165" s="897" t="s">
        <v>4127</v>
      </c>
      <c r="H165" s="898" t="s">
        <v>3976</v>
      </c>
    </row>
    <row r="166" spans="1:9">
      <c r="A166" s="893" t="s">
        <v>4081</v>
      </c>
      <c r="B166" s="840"/>
      <c r="C166" s="895" t="s">
        <v>4062</v>
      </c>
      <c r="D166" s="842" t="s">
        <v>968</v>
      </c>
      <c r="E166" s="843" t="s">
        <v>1003</v>
      </c>
      <c r="F166" s="896">
        <v>6243013</v>
      </c>
      <c r="G166" s="897" t="s">
        <v>4064</v>
      </c>
      <c r="H166" s="898" t="s">
        <v>3976</v>
      </c>
    </row>
    <row r="167" spans="1:9">
      <c r="A167" s="893" t="s">
        <v>4082</v>
      </c>
      <c r="B167" s="840"/>
      <c r="C167" s="895" t="s">
        <v>4062</v>
      </c>
      <c r="D167" s="842" t="s">
        <v>968</v>
      </c>
      <c r="E167" s="843" t="s">
        <v>1003</v>
      </c>
      <c r="F167" s="896">
        <v>6244013</v>
      </c>
      <c r="G167" s="897" t="s">
        <v>4065</v>
      </c>
      <c r="H167" s="898" t="s">
        <v>3976</v>
      </c>
    </row>
    <row r="168" spans="1:9">
      <c r="A168" s="893" t="s">
        <v>4083</v>
      </c>
      <c r="B168" s="840"/>
      <c r="C168" s="895" t="s">
        <v>4062</v>
      </c>
      <c r="D168" s="842" t="s">
        <v>968</v>
      </c>
      <c r="E168" s="843" t="s">
        <v>1003</v>
      </c>
      <c r="F168" s="896">
        <v>6245013</v>
      </c>
      <c r="G168" s="897" t="s">
        <v>4066</v>
      </c>
      <c r="H168" s="898" t="s">
        <v>3976</v>
      </c>
    </row>
    <row r="169" spans="1:9">
      <c r="A169" s="893" t="s">
        <v>4084</v>
      </c>
      <c r="B169" s="894"/>
      <c r="C169" s="895" t="s">
        <v>4062</v>
      </c>
      <c r="D169" s="899" t="s">
        <v>968</v>
      </c>
      <c r="E169" s="843" t="s">
        <v>1003</v>
      </c>
      <c r="F169" s="896">
        <v>7331013</v>
      </c>
      <c r="G169" s="897" t="s">
        <v>4120</v>
      </c>
      <c r="H169" s="898" t="s">
        <v>3976</v>
      </c>
    </row>
    <row r="170" spans="1:9">
      <c r="A170" s="893" t="s">
        <v>4085</v>
      </c>
      <c r="B170" s="894"/>
      <c r="C170" s="895" t="s">
        <v>4062</v>
      </c>
      <c r="D170" s="899" t="s">
        <v>968</v>
      </c>
      <c r="E170" s="843" t="s">
        <v>1003</v>
      </c>
      <c r="F170" s="896">
        <v>7332013</v>
      </c>
      <c r="G170" s="897" t="s">
        <v>4067</v>
      </c>
      <c r="H170" s="898" t="s">
        <v>3976</v>
      </c>
    </row>
    <row r="171" spans="1:9" ht="18.75" thickBot="1">
      <c r="A171" s="908" t="s">
        <v>4086</v>
      </c>
      <c r="B171" s="909"/>
      <c r="C171" s="900" t="s">
        <v>4062</v>
      </c>
      <c r="D171" s="910" t="s">
        <v>968</v>
      </c>
      <c r="E171" s="849" t="s">
        <v>1003</v>
      </c>
      <c r="F171" s="911">
        <v>7334013</v>
      </c>
      <c r="G171" s="912" t="s">
        <v>4068</v>
      </c>
      <c r="H171" s="913" t="s">
        <v>3976</v>
      </c>
    </row>
    <row r="172" spans="1:9" customFormat="1" ht="22.5" customHeight="1">
      <c r="A172" s="914" t="s">
        <v>4059</v>
      </c>
      <c r="B172" s="915"/>
      <c r="C172" s="915"/>
      <c r="D172" s="915"/>
      <c r="E172" s="915"/>
      <c r="F172" s="915"/>
      <c r="G172" s="915"/>
      <c r="H172" s="915"/>
    </row>
    <row r="173" spans="1:9" ht="22.5">
      <c r="A173" s="858" t="s">
        <v>2703</v>
      </c>
      <c r="B173" s="859"/>
      <c r="C173" s="860" t="s">
        <v>3984</v>
      </c>
      <c r="D173" s="861" t="s">
        <v>968</v>
      </c>
      <c r="E173" s="862" t="s">
        <v>1012</v>
      </c>
      <c r="F173" s="863">
        <v>6141000</v>
      </c>
      <c r="G173" s="864" t="s">
        <v>2831</v>
      </c>
      <c r="H173" s="865" t="s">
        <v>2592</v>
      </c>
    </row>
    <row r="174" spans="1:9">
      <c r="A174" s="866" t="s">
        <v>2704</v>
      </c>
      <c r="B174" s="867"/>
      <c r="C174" s="868" t="s">
        <v>3985</v>
      </c>
      <c r="D174" s="869" t="s">
        <v>968</v>
      </c>
      <c r="E174" s="870" t="s">
        <v>1003</v>
      </c>
      <c r="F174" s="871">
        <v>6211013</v>
      </c>
      <c r="G174" s="872" t="s">
        <v>3987</v>
      </c>
      <c r="H174" s="873" t="s">
        <v>2593</v>
      </c>
    </row>
    <row r="175" spans="1:9">
      <c r="A175" s="866" t="s">
        <v>2705</v>
      </c>
      <c r="B175" s="867"/>
      <c r="C175" s="868" t="s">
        <v>3985</v>
      </c>
      <c r="D175" s="869" t="s">
        <v>968</v>
      </c>
      <c r="E175" s="870" t="s">
        <v>1003</v>
      </c>
      <c r="F175" s="871">
        <v>6212013</v>
      </c>
      <c r="G175" s="872" t="s">
        <v>3988</v>
      </c>
      <c r="H175" s="873" t="s">
        <v>2593</v>
      </c>
      <c r="I175" s="127"/>
    </row>
    <row r="176" spans="1:9">
      <c r="A176" s="866" t="s">
        <v>2706</v>
      </c>
      <c r="B176" s="867"/>
      <c r="C176" s="868" t="s">
        <v>3985</v>
      </c>
      <c r="D176" s="869" t="s">
        <v>968</v>
      </c>
      <c r="E176" s="870" t="s">
        <v>1003</v>
      </c>
      <c r="F176" s="871">
        <v>6213013</v>
      </c>
      <c r="G176" s="872" t="s">
        <v>3989</v>
      </c>
      <c r="H176" s="873" t="s">
        <v>2593</v>
      </c>
    </row>
    <row r="177" spans="1:9">
      <c r="A177" s="866" t="s">
        <v>2707</v>
      </c>
      <c r="B177" s="867"/>
      <c r="C177" s="868" t="s">
        <v>3985</v>
      </c>
      <c r="D177" s="869" t="s">
        <v>968</v>
      </c>
      <c r="E177" s="870" t="s">
        <v>1003</v>
      </c>
      <c r="F177" s="871">
        <v>6214013</v>
      </c>
      <c r="G177" s="872" t="s">
        <v>3990</v>
      </c>
      <c r="H177" s="873" t="s">
        <v>2593</v>
      </c>
    </row>
    <row r="178" spans="1:9">
      <c r="A178" s="866" t="s">
        <v>2708</v>
      </c>
      <c r="B178" s="867"/>
      <c r="C178" s="868" t="s">
        <v>3985</v>
      </c>
      <c r="D178" s="869" t="s">
        <v>968</v>
      </c>
      <c r="E178" s="870" t="s">
        <v>1003</v>
      </c>
      <c r="F178" s="871">
        <v>6215013</v>
      </c>
      <c r="G178" s="872" t="s">
        <v>3991</v>
      </c>
      <c r="H178" s="873" t="s">
        <v>2593</v>
      </c>
    </row>
    <row r="179" spans="1:9">
      <c r="A179" s="866" t="s">
        <v>2709</v>
      </c>
      <c r="B179" s="867"/>
      <c r="C179" s="868" t="s">
        <v>3985</v>
      </c>
      <c r="D179" s="869" t="s">
        <v>968</v>
      </c>
      <c r="E179" s="870" t="s">
        <v>1003</v>
      </c>
      <c r="F179" s="871">
        <v>6221013</v>
      </c>
      <c r="G179" s="872" t="s">
        <v>3987</v>
      </c>
      <c r="H179" s="873" t="s">
        <v>2593</v>
      </c>
    </row>
    <row r="180" spans="1:9">
      <c r="A180" s="866" t="s">
        <v>2710</v>
      </c>
      <c r="B180" s="867"/>
      <c r="C180" s="868" t="s">
        <v>3985</v>
      </c>
      <c r="D180" s="869" t="s">
        <v>968</v>
      </c>
      <c r="E180" s="870" t="s">
        <v>1003</v>
      </c>
      <c r="F180" s="871">
        <v>6222013</v>
      </c>
      <c r="G180" s="872" t="s">
        <v>3988</v>
      </c>
      <c r="H180" s="873" t="s">
        <v>2593</v>
      </c>
    </row>
    <row r="181" spans="1:9">
      <c r="A181" s="866" t="s">
        <v>2711</v>
      </c>
      <c r="B181" s="867"/>
      <c r="C181" s="868" t="s">
        <v>3985</v>
      </c>
      <c r="D181" s="869" t="s">
        <v>968</v>
      </c>
      <c r="E181" s="870" t="s">
        <v>1003</v>
      </c>
      <c r="F181" s="871">
        <v>6223013</v>
      </c>
      <c r="G181" s="872" t="s">
        <v>3989</v>
      </c>
      <c r="H181" s="873" t="s">
        <v>2593</v>
      </c>
    </row>
    <row r="182" spans="1:9">
      <c r="A182" s="866" t="s">
        <v>2712</v>
      </c>
      <c r="B182" s="867"/>
      <c r="C182" s="868" t="s">
        <v>3985</v>
      </c>
      <c r="D182" s="869" t="s">
        <v>968</v>
      </c>
      <c r="E182" s="870" t="s">
        <v>1003</v>
      </c>
      <c r="F182" s="871">
        <v>6224013</v>
      </c>
      <c r="G182" s="872" t="s">
        <v>3992</v>
      </c>
      <c r="H182" s="873" t="s">
        <v>2593</v>
      </c>
    </row>
    <row r="183" spans="1:9">
      <c r="A183" s="866" t="s">
        <v>2713</v>
      </c>
      <c r="B183" s="867"/>
      <c r="C183" s="868" t="s">
        <v>3985</v>
      </c>
      <c r="D183" s="869" t="s">
        <v>968</v>
      </c>
      <c r="E183" s="870" t="s">
        <v>1003</v>
      </c>
      <c r="F183" s="871">
        <v>6225013</v>
      </c>
      <c r="G183" s="872" t="s">
        <v>3991</v>
      </c>
      <c r="H183" s="873" t="s">
        <v>2593</v>
      </c>
    </row>
    <row r="184" spans="1:9">
      <c r="A184" s="866" t="s">
        <v>2714</v>
      </c>
      <c r="B184" s="867"/>
      <c r="C184" s="868" t="s">
        <v>4018</v>
      </c>
      <c r="D184" s="869" t="s">
        <v>968</v>
      </c>
      <c r="E184" s="870" t="s">
        <v>1003</v>
      </c>
      <c r="F184" s="871">
        <v>7331013</v>
      </c>
      <c r="G184" s="872" t="s">
        <v>3993</v>
      </c>
      <c r="H184" s="873" t="s">
        <v>2745</v>
      </c>
    </row>
    <row r="185" spans="1:9" ht="22.5">
      <c r="A185" s="866" t="s">
        <v>2715</v>
      </c>
      <c r="B185" s="867"/>
      <c r="C185" s="868" t="s">
        <v>4018</v>
      </c>
      <c r="D185" s="869" t="s">
        <v>968</v>
      </c>
      <c r="E185" s="870" t="s">
        <v>1003</v>
      </c>
      <c r="F185" s="871">
        <v>7331013</v>
      </c>
      <c r="G185" s="874" t="s">
        <v>3994</v>
      </c>
      <c r="H185" s="873" t="s">
        <v>2746</v>
      </c>
    </row>
    <row r="186" spans="1:9" ht="22.5">
      <c r="A186" s="866" t="s">
        <v>2716</v>
      </c>
      <c r="B186" s="867"/>
      <c r="C186" s="868" t="s">
        <v>4018</v>
      </c>
      <c r="D186" s="869" t="s">
        <v>968</v>
      </c>
      <c r="E186" s="870" t="s">
        <v>1003</v>
      </c>
      <c r="F186" s="871">
        <v>7331013</v>
      </c>
      <c r="G186" s="874" t="s">
        <v>3995</v>
      </c>
      <c r="H186" s="873" t="s">
        <v>2747</v>
      </c>
    </row>
    <row r="187" spans="1:9">
      <c r="A187" s="866" t="s">
        <v>2717</v>
      </c>
      <c r="B187" s="867"/>
      <c r="C187" s="868" t="s">
        <v>4018</v>
      </c>
      <c r="D187" s="869" t="s">
        <v>968</v>
      </c>
      <c r="E187" s="870" t="s">
        <v>1003</v>
      </c>
      <c r="F187" s="871">
        <v>7332013</v>
      </c>
      <c r="G187" s="872" t="s">
        <v>3996</v>
      </c>
      <c r="H187" s="873" t="s">
        <v>2745</v>
      </c>
    </row>
    <row r="188" spans="1:9" ht="18.75" thickBot="1">
      <c r="A188" s="875" t="s">
        <v>2718</v>
      </c>
      <c r="B188" s="876"/>
      <c r="C188" s="877" t="s">
        <v>4018</v>
      </c>
      <c r="D188" s="878" t="s">
        <v>968</v>
      </c>
      <c r="E188" s="879" t="s">
        <v>1003</v>
      </c>
      <c r="F188" s="880">
        <v>7332013</v>
      </c>
      <c r="G188" s="881" t="s">
        <v>3997</v>
      </c>
      <c r="H188" s="882" t="s">
        <v>2746</v>
      </c>
    </row>
    <row r="189" spans="1:9">
      <c r="A189" s="858" t="s">
        <v>2719</v>
      </c>
      <c r="B189" s="859"/>
      <c r="C189" s="883" t="s">
        <v>3986</v>
      </c>
      <c r="D189" s="861" t="s">
        <v>968</v>
      </c>
      <c r="E189" s="862" t="s">
        <v>1012</v>
      </c>
      <c r="F189" s="863">
        <v>6141000</v>
      </c>
      <c r="G189" s="864" t="s">
        <v>2831</v>
      </c>
      <c r="H189" s="865" t="s">
        <v>2592</v>
      </c>
    </row>
    <row r="190" spans="1:9">
      <c r="A190" s="884" t="s">
        <v>2720</v>
      </c>
      <c r="B190" s="885"/>
      <c r="C190" s="883" t="s">
        <v>3986</v>
      </c>
      <c r="D190" s="886" t="s">
        <v>968</v>
      </c>
      <c r="E190" s="887" t="s">
        <v>1003</v>
      </c>
      <c r="F190" s="888">
        <v>6211013</v>
      </c>
      <c r="G190" s="889" t="s">
        <v>4001</v>
      </c>
      <c r="H190" s="890" t="s">
        <v>2594</v>
      </c>
      <c r="I190" s="127"/>
    </row>
    <row r="191" spans="1:9">
      <c r="A191" s="884" t="s">
        <v>2721</v>
      </c>
      <c r="B191" s="885"/>
      <c r="C191" s="883" t="s">
        <v>3986</v>
      </c>
      <c r="D191" s="886" t="s">
        <v>968</v>
      </c>
      <c r="E191" s="887" t="s">
        <v>1003</v>
      </c>
      <c r="F191" s="888">
        <v>6212013</v>
      </c>
      <c r="G191" s="889" t="s">
        <v>3998</v>
      </c>
      <c r="H191" s="890" t="s">
        <v>2594</v>
      </c>
    </row>
    <row r="192" spans="1:9">
      <c r="A192" s="884" t="s">
        <v>2722</v>
      </c>
      <c r="B192" s="885"/>
      <c r="C192" s="883" t="s">
        <v>3986</v>
      </c>
      <c r="D192" s="886" t="s">
        <v>968</v>
      </c>
      <c r="E192" s="887" t="s">
        <v>1003</v>
      </c>
      <c r="F192" s="888">
        <v>6213013</v>
      </c>
      <c r="G192" s="889" t="s">
        <v>4002</v>
      </c>
      <c r="H192" s="890" t="s">
        <v>2594</v>
      </c>
    </row>
    <row r="193" spans="1:8">
      <c r="A193" s="884" t="s">
        <v>2723</v>
      </c>
      <c r="B193" s="885"/>
      <c r="C193" s="883" t="s">
        <v>3986</v>
      </c>
      <c r="D193" s="886" t="s">
        <v>968</v>
      </c>
      <c r="E193" s="887" t="s">
        <v>1003</v>
      </c>
      <c r="F193" s="888">
        <v>6214013</v>
      </c>
      <c r="G193" s="889" t="s">
        <v>4015</v>
      </c>
      <c r="H193" s="890" t="s">
        <v>2594</v>
      </c>
    </row>
    <row r="194" spans="1:8">
      <c r="A194" s="884" t="s">
        <v>2724</v>
      </c>
      <c r="B194" s="885"/>
      <c r="C194" s="883" t="s">
        <v>3986</v>
      </c>
      <c r="D194" s="886" t="s">
        <v>968</v>
      </c>
      <c r="E194" s="887" t="s">
        <v>1003</v>
      </c>
      <c r="F194" s="888">
        <v>6215013</v>
      </c>
      <c r="G194" s="889" t="s">
        <v>3999</v>
      </c>
      <c r="H194" s="890" t="s">
        <v>2594</v>
      </c>
    </row>
    <row r="195" spans="1:8">
      <c r="A195" s="884" t="s">
        <v>2725</v>
      </c>
      <c r="B195" s="885"/>
      <c r="C195" s="883" t="s">
        <v>4054</v>
      </c>
      <c r="D195" s="886" t="s">
        <v>968</v>
      </c>
      <c r="E195" s="887" t="s">
        <v>1003</v>
      </c>
      <c r="F195" s="888">
        <v>6215013</v>
      </c>
      <c r="G195" s="889" t="s">
        <v>4000</v>
      </c>
      <c r="H195" s="890" t="s">
        <v>2751</v>
      </c>
    </row>
    <row r="196" spans="1:8">
      <c r="A196" s="884" t="s">
        <v>2726</v>
      </c>
      <c r="B196" s="885"/>
      <c r="C196" s="883" t="s">
        <v>3986</v>
      </c>
      <c r="D196" s="886" t="s">
        <v>968</v>
      </c>
      <c r="E196" s="887" t="s">
        <v>1003</v>
      </c>
      <c r="F196" s="888">
        <v>6221013</v>
      </c>
      <c r="G196" s="889" t="s">
        <v>4001</v>
      </c>
      <c r="H196" s="890" t="s">
        <v>2594</v>
      </c>
    </row>
    <row r="197" spans="1:8">
      <c r="A197" s="884" t="s">
        <v>2727</v>
      </c>
      <c r="B197" s="885"/>
      <c r="C197" s="883" t="s">
        <v>3986</v>
      </c>
      <c r="D197" s="886" t="s">
        <v>968</v>
      </c>
      <c r="E197" s="887" t="s">
        <v>1003</v>
      </c>
      <c r="F197" s="888">
        <v>6222013</v>
      </c>
      <c r="G197" s="889" t="s">
        <v>3998</v>
      </c>
      <c r="H197" s="890" t="s">
        <v>2594</v>
      </c>
    </row>
    <row r="198" spans="1:8">
      <c r="A198" s="884" t="s">
        <v>2728</v>
      </c>
      <c r="B198" s="885"/>
      <c r="C198" s="883" t="s">
        <v>3986</v>
      </c>
      <c r="D198" s="886" t="s">
        <v>968</v>
      </c>
      <c r="E198" s="887" t="s">
        <v>1003</v>
      </c>
      <c r="F198" s="888">
        <v>6223013</v>
      </c>
      <c r="G198" s="889" t="s">
        <v>4002</v>
      </c>
      <c r="H198" s="890" t="s">
        <v>2594</v>
      </c>
    </row>
    <row r="199" spans="1:8">
      <c r="A199" s="884" t="s">
        <v>2729</v>
      </c>
      <c r="B199" s="885"/>
      <c r="C199" s="883" t="s">
        <v>3986</v>
      </c>
      <c r="D199" s="886" t="s">
        <v>968</v>
      </c>
      <c r="E199" s="887" t="s">
        <v>1003</v>
      </c>
      <c r="F199" s="888">
        <v>6224013</v>
      </c>
      <c r="G199" s="889" t="s">
        <v>4003</v>
      </c>
      <c r="H199" s="890" t="s">
        <v>2594</v>
      </c>
    </row>
    <row r="200" spans="1:8">
      <c r="A200" s="884" t="s">
        <v>2730</v>
      </c>
      <c r="B200" s="885"/>
      <c r="C200" s="883" t="s">
        <v>3986</v>
      </c>
      <c r="D200" s="886" t="s">
        <v>968</v>
      </c>
      <c r="E200" s="887" t="s">
        <v>1003</v>
      </c>
      <c r="F200" s="888">
        <v>6225013</v>
      </c>
      <c r="G200" s="889" t="s">
        <v>3999</v>
      </c>
      <c r="H200" s="890" t="s">
        <v>2594</v>
      </c>
    </row>
    <row r="201" spans="1:8">
      <c r="A201" s="866" t="s">
        <v>2731</v>
      </c>
      <c r="B201" s="867"/>
      <c r="C201" s="883" t="s">
        <v>4054</v>
      </c>
      <c r="D201" s="869" t="s">
        <v>968</v>
      </c>
      <c r="E201" s="870" t="s">
        <v>1003</v>
      </c>
      <c r="F201" s="871">
        <v>7331013</v>
      </c>
      <c r="G201" s="872" t="s">
        <v>4004</v>
      </c>
      <c r="H201" s="873" t="s">
        <v>2748</v>
      </c>
    </row>
    <row r="202" spans="1:8" ht="22.5">
      <c r="A202" s="866" t="s">
        <v>2732</v>
      </c>
      <c r="B202" s="867"/>
      <c r="C202" s="883" t="s">
        <v>4054</v>
      </c>
      <c r="D202" s="869" t="s">
        <v>968</v>
      </c>
      <c r="E202" s="870" t="s">
        <v>1003</v>
      </c>
      <c r="F202" s="871">
        <v>7331013</v>
      </c>
      <c r="G202" s="874" t="s">
        <v>4005</v>
      </c>
      <c r="H202" s="873" t="s">
        <v>2749</v>
      </c>
    </row>
    <row r="203" spans="1:8" ht="22.5">
      <c r="A203" s="866" t="s">
        <v>2733</v>
      </c>
      <c r="B203" s="867"/>
      <c r="C203" s="883" t="s">
        <v>4054</v>
      </c>
      <c r="D203" s="869" t="s">
        <v>968</v>
      </c>
      <c r="E203" s="887" t="s">
        <v>1003</v>
      </c>
      <c r="F203" s="871">
        <v>7331013</v>
      </c>
      <c r="G203" s="874" t="s">
        <v>4006</v>
      </c>
      <c r="H203" s="873" t="s">
        <v>2750</v>
      </c>
    </row>
    <row r="204" spans="1:8">
      <c r="A204" s="866" t="s">
        <v>2734</v>
      </c>
      <c r="B204" s="867"/>
      <c r="C204" s="883" t="s">
        <v>4054</v>
      </c>
      <c r="D204" s="869" t="s">
        <v>968</v>
      </c>
      <c r="E204" s="870" t="s">
        <v>1003</v>
      </c>
      <c r="F204" s="871">
        <v>7331013</v>
      </c>
      <c r="G204" s="872" t="s">
        <v>4007</v>
      </c>
      <c r="H204" s="873" t="s">
        <v>2752</v>
      </c>
    </row>
    <row r="205" spans="1:8">
      <c r="A205" s="866" t="s">
        <v>2735</v>
      </c>
      <c r="B205" s="867"/>
      <c r="C205" s="883" t="s">
        <v>4054</v>
      </c>
      <c r="D205" s="869" t="s">
        <v>968</v>
      </c>
      <c r="E205" s="870" t="s">
        <v>1003</v>
      </c>
      <c r="F205" s="871">
        <v>7331013</v>
      </c>
      <c r="G205" s="872" t="s">
        <v>4008</v>
      </c>
      <c r="H205" s="873" t="s">
        <v>2753</v>
      </c>
    </row>
    <row r="206" spans="1:8">
      <c r="A206" s="866" t="s">
        <v>2736</v>
      </c>
      <c r="B206" s="867"/>
      <c r="C206" s="883" t="s">
        <v>4054</v>
      </c>
      <c r="D206" s="869" t="s">
        <v>968</v>
      </c>
      <c r="E206" s="870" t="s">
        <v>1003</v>
      </c>
      <c r="F206" s="871">
        <v>7331013</v>
      </c>
      <c r="G206" s="872" t="s">
        <v>4009</v>
      </c>
      <c r="H206" s="873" t="s">
        <v>2754</v>
      </c>
    </row>
    <row r="207" spans="1:8">
      <c r="A207" s="866" t="s">
        <v>2737</v>
      </c>
      <c r="B207" s="867"/>
      <c r="C207" s="883" t="s">
        <v>4054</v>
      </c>
      <c r="D207" s="869" t="s">
        <v>968</v>
      </c>
      <c r="E207" s="870" t="s">
        <v>1003</v>
      </c>
      <c r="F207" s="871">
        <v>7331013</v>
      </c>
      <c r="G207" s="872" t="s">
        <v>4010</v>
      </c>
      <c r="H207" s="873" t="s">
        <v>2755</v>
      </c>
    </row>
    <row r="208" spans="1:8">
      <c r="A208" s="866" t="s">
        <v>2738</v>
      </c>
      <c r="B208" s="867"/>
      <c r="C208" s="883" t="s">
        <v>4054</v>
      </c>
      <c r="D208" s="869" t="s">
        <v>968</v>
      </c>
      <c r="E208" s="870" t="s">
        <v>1003</v>
      </c>
      <c r="F208" s="871">
        <v>7331013</v>
      </c>
      <c r="G208" s="872" t="s">
        <v>4011</v>
      </c>
      <c r="H208" s="873" t="s">
        <v>2756</v>
      </c>
    </row>
    <row r="209" spans="1:8">
      <c r="A209" s="866" t="s">
        <v>2739</v>
      </c>
      <c r="B209" s="867"/>
      <c r="C209" s="883" t="s">
        <v>4054</v>
      </c>
      <c r="D209" s="869" t="s">
        <v>968</v>
      </c>
      <c r="E209" s="870" t="s">
        <v>1003</v>
      </c>
      <c r="F209" s="871">
        <v>7331013</v>
      </c>
      <c r="G209" s="872" t="s">
        <v>4012</v>
      </c>
      <c r="H209" s="873" t="s">
        <v>2757</v>
      </c>
    </row>
    <row r="210" spans="1:8">
      <c r="A210" s="866" t="s">
        <v>2740</v>
      </c>
      <c r="B210" s="867"/>
      <c r="C210" s="883" t="s">
        <v>4054</v>
      </c>
      <c r="D210" s="869" t="s">
        <v>968</v>
      </c>
      <c r="E210" s="870" t="s">
        <v>1003</v>
      </c>
      <c r="F210" s="871">
        <v>7332013</v>
      </c>
      <c r="G210" s="872" t="s">
        <v>4013</v>
      </c>
      <c r="H210" s="873" t="s">
        <v>2748</v>
      </c>
    </row>
    <row r="211" spans="1:8" ht="18.75" thickBot="1">
      <c r="A211" s="875" t="s">
        <v>2741</v>
      </c>
      <c r="B211" s="876"/>
      <c r="C211" s="877" t="s">
        <v>4054</v>
      </c>
      <c r="D211" s="878" t="s">
        <v>968</v>
      </c>
      <c r="E211" s="879" t="s">
        <v>1003</v>
      </c>
      <c r="F211" s="880">
        <v>7332013</v>
      </c>
      <c r="G211" s="881" t="s">
        <v>4014</v>
      </c>
      <c r="H211" s="882" t="s">
        <v>2749</v>
      </c>
    </row>
    <row r="212" spans="1:8">
      <c r="A212" s="354" t="s">
        <v>1339</v>
      </c>
      <c r="B212" s="73">
        <v>14110162001</v>
      </c>
      <c r="C212" s="56"/>
      <c r="D212" s="44" t="s">
        <v>974</v>
      </c>
      <c r="E212" s="74" t="s">
        <v>1012</v>
      </c>
      <c r="F212" s="45" t="s">
        <v>738</v>
      </c>
      <c r="G212" s="75" t="s">
        <v>711</v>
      </c>
      <c r="H212" s="355" t="s">
        <v>1035</v>
      </c>
    </row>
    <row r="213" spans="1:8">
      <c r="A213" s="354" t="s">
        <v>1340</v>
      </c>
      <c r="B213" s="73">
        <v>14110241000</v>
      </c>
      <c r="C213" s="56"/>
      <c r="D213" s="44" t="s">
        <v>974</v>
      </c>
      <c r="E213" s="74" t="s">
        <v>1012</v>
      </c>
      <c r="F213" s="45" t="s">
        <v>739</v>
      </c>
      <c r="G213" s="75" t="s">
        <v>565</v>
      </c>
      <c r="H213" s="355" t="s">
        <v>1035</v>
      </c>
    </row>
    <row r="214" spans="1:8">
      <c r="A214" s="354" t="s">
        <v>1341</v>
      </c>
      <c r="B214" s="73">
        <v>14110243000</v>
      </c>
      <c r="C214" s="56"/>
      <c r="D214" s="44" t="s">
        <v>974</v>
      </c>
      <c r="E214" s="74" t="s">
        <v>1012</v>
      </c>
      <c r="F214" s="45" t="s">
        <v>740</v>
      </c>
      <c r="G214" s="75" t="s">
        <v>566</v>
      </c>
      <c r="H214" s="355" t="s">
        <v>1035</v>
      </c>
    </row>
    <row r="215" spans="1:8">
      <c r="A215" s="354" t="s">
        <v>1342</v>
      </c>
      <c r="B215" s="73">
        <v>14110245000</v>
      </c>
      <c r="C215" s="56"/>
      <c r="D215" s="44" t="s">
        <v>974</v>
      </c>
      <c r="E215" s="74" t="s">
        <v>1012</v>
      </c>
      <c r="F215" s="45" t="s">
        <v>741</v>
      </c>
      <c r="G215" s="75" t="s">
        <v>1607</v>
      </c>
      <c r="H215" s="355" t="s">
        <v>1035</v>
      </c>
    </row>
    <row r="216" spans="1:8">
      <c r="A216" s="354" t="s">
        <v>1343</v>
      </c>
      <c r="B216" s="73">
        <v>14110246000</v>
      </c>
      <c r="C216" s="56"/>
      <c r="D216" s="44" t="s">
        <v>974</v>
      </c>
      <c r="E216" s="74" t="s">
        <v>1012</v>
      </c>
      <c r="F216" s="45" t="s">
        <v>741</v>
      </c>
      <c r="G216" s="75" t="s">
        <v>1607</v>
      </c>
      <c r="H216" s="355" t="s">
        <v>1035</v>
      </c>
    </row>
    <row r="217" spans="1:8">
      <c r="A217" s="354" t="s">
        <v>1344</v>
      </c>
      <c r="B217" s="73">
        <v>14110247000</v>
      </c>
      <c r="C217" s="56"/>
      <c r="D217" s="44" t="s">
        <v>974</v>
      </c>
      <c r="E217" s="74" t="s">
        <v>1012</v>
      </c>
      <c r="F217" s="45" t="s">
        <v>742</v>
      </c>
      <c r="G217" s="75" t="s">
        <v>1608</v>
      </c>
      <c r="H217" s="355" t="s">
        <v>1035</v>
      </c>
    </row>
    <row r="218" spans="1:8">
      <c r="A218" s="354" t="s">
        <v>1345</v>
      </c>
      <c r="B218" s="73">
        <v>14110249000</v>
      </c>
      <c r="C218" s="56"/>
      <c r="D218" s="44" t="s">
        <v>974</v>
      </c>
      <c r="E218" s="74" t="s">
        <v>1012</v>
      </c>
      <c r="F218" s="45" t="s">
        <v>743</v>
      </c>
      <c r="G218" s="75" t="s">
        <v>1609</v>
      </c>
      <c r="H218" s="355" t="s">
        <v>1035</v>
      </c>
    </row>
    <row r="219" spans="1:8">
      <c r="A219" s="354" t="s">
        <v>1346</v>
      </c>
      <c r="B219" s="73">
        <v>14110251000</v>
      </c>
      <c r="C219" s="56"/>
      <c r="D219" s="44" t="s">
        <v>974</v>
      </c>
      <c r="E219" s="74" t="s">
        <v>1012</v>
      </c>
      <c r="F219" s="45" t="s">
        <v>744</v>
      </c>
      <c r="G219" s="75" t="s">
        <v>565</v>
      </c>
      <c r="H219" s="355" t="s">
        <v>1035</v>
      </c>
    </row>
    <row r="220" spans="1:8">
      <c r="A220" s="354" t="s">
        <v>1347</v>
      </c>
      <c r="B220" s="73">
        <v>14110253000</v>
      </c>
      <c r="C220" s="56"/>
      <c r="D220" s="44" t="s">
        <v>974</v>
      </c>
      <c r="E220" s="74" t="s">
        <v>1012</v>
      </c>
      <c r="F220" s="45" t="s">
        <v>745</v>
      </c>
      <c r="G220" s="75" t="s">
        <v>566</v>
      </c>
      <c r="H220" s="355" t="s">
        <v>1035</v>
      </c>
    </row>
    <row r="221" spans="1:8">
      <c r="A221" s="354" t="s">
        <v>1348</v>
      </c>
      <c r="B221" s="73">
        <v>14110255000</v>
      </c>
      <c r="C221" s="56"/>
      <c r="D221" s="44" t="s">
        <v>974</v>
      </c>
      <c r="E221" s="74" t="s">
        <v>1012</v>
      </c>
      <c r="F221" s="45" t="s">
        <v>746</v>
      </c>
      <c r="G221" s="75" t="s">
        <v>1607</v>
      </c>
      <c r="H221" s="355" t="s">
        <v>1035</v>
      </c>
    </row>
    <row r="222" spans="1:8">
      <c r="A222" s="354" t="s">
        <v>1349</v>
      </c>
      <c r="B222" s="73">
        <v>14110256000</v>
      </c>
      <c r="C222" s="56"/>
      <c r="D222" s="44" t="s">
        <v>974</v>
      </c>
      <c r="E222" s="74" t="s">
        <v>1012</v>
      </c>
      <c r="F222" s="45" t="s">
        <v>746</v>
      </c>
      <c r="G222" s="75" t="s">
        <v>1607</v>
      </c>
      <c r="H222" s="355" t="s">
        <v>1035</v>
      </c>
    </row>
    <row r="223" spans="1:8">
      <c r="A223" s="354" t="s">
        <v>1350</v>
      </c>
      <c r="B223" s="73">
        <v>14110257000</v>
      </c>
      <c r="C223" s="56"/>
      <c r="D223" s="44" t="s">
        <v>974</v>
      </c>
      <c r="E223" s="74" t="s">
        <v>1012</v>
      </c>
      <c r="F223" s="45" t="s">
        <v>747</v>
      </c>
      <c r="G223" s="75" t="s">
        <v>1608</v>
      </c>
      <c r="H223" s="355" t="s">
        <v>1035</v>
      </c>
    </row>
    <row r="224" spans="1:8">
      <c r="A224" s="354" t="s">
        <v>1351</v>
      </c>
      <c r="B224" s="73">
        <v>14110259000</v>
      </c>
      <c r="C224" s="56"/>
      <c r="D224" s="44" t="s">
        <v>974</v>
      </c>
      <c r="E224" s="74" t="s">
        <v>1012</v>
      </c>
      <c r="F224" s="45" t="s">
        <v>748</v>
      </c>
      <c r="G224" s="75" t="s">
        <v>1609</v>
      </c>
      <c r="H224" s="355" t="s">
        <v>1035</v>
      </c>
    </row>
    <row r="225" spans="1:8">
      <c r="A225" s="358" t="s">
        <v>1352</v>
      </c>
      <c r="B225" s="76">
        <v>14110672001</v>
      </c>
      <c r="C225" s="61"/>
      <c r="D225" s="46" t="s">
        <v>974</v>
      </c>
      <c r="E225" s="77" t="s">
        <v>1012</v>
      </c>
      <c r="F225" s="47" t="s">
        <v>749</v>
      </c>
      <c r="G225" s="78" t="s">
        <v>1611</v>
      </c>
      <c r="H225" s="359" t="s">
        <v>1035</v>
      </c>
    </row>
    <row r="226" spans="1:8" ht="22.5">
      <c r="A226" s="362" t="s">
        <v>3175</v>
      </c>
      <c r="B226" s="76">
        <v>14110730021</v>
      </c>
      <c r="C226" s="61" t="s">
        <v>3231</v>
      </c>
      <c r="D226" s="46" t="s">
        <v>974</v>
      </c>
      <c r="E226" s="77" t="s">
        <v>1012</v>
      </c>
      <c r="F226" s="47" t="s">
        <v>750</v>
      </c>
      <c r="G226" s="452" t="s">
        <v>3196</v>
      </c>
      <c r="H226" s="431" t="s">
        <v>3043</v>
      </c>
    </row>
    <row r="227" spans="1:8" ht="22.5">
      <c r="A227" s="362" t="s">
        <v>3176</v>
      </c>
      <c r="B227" s="76"/>
      <c r="C227" s="61" t="s">
        <v>3231</v>
      </c>
      <c r="D227" s="46" t="s">
        <v>974</v>
      </c>
      <c r="E227" s="77" t="s">
        <v>1012</v>
      </c>
      <c r="F227" s="47" t="s">
        <v>750</v>
      </c>
      <c r="G227" s="452" t="s">
        <v>3197</v>
      </c>
      <c r="H227" s="431" t="s">
        <v>3044</v>
      </c>
    </row>
    <row r="228" spans="1:8" ht="22.5">
      <c r="A228" s="362" t="s">
        <v>3177</v>
      </c>
      <c r="B228" s="76"/>
      <c r="C228" s="61" t="s">
        <v>3231</v>
      </c>
      <c r="D228" s="46" t="s">
        <v>974</v>
      </c>
      <c r="E228" s="77" t="s">
        <v>1012</v>
      </c>
      <c r="F228" s="47" t="s">
        <v>750</v>
      </c>
      <c r="G228" s="452" t="s">
        <v>3198</v>
      </c>
      <c r="H228" s="431" t="s">
        <v>3045</v>
      </c>
    </row>
    <row r="229" spans="1:8" ht="22.5">
      <c r="A229" s="362" t="s">
        <v>3178</v>
      </c>
      <c r="B229" s="76"/>
      <c r="C229" s="61" t="s">
        <v>3231</v>
      </c>
      <c r="D229" s="46" t="s">
        <v>974</v>
      </c>
      <c r="E229" s="77" t="s">
        <v>1012</v>
      </c>
      <c r="F229" s="47" t="s">
        <v>750</v>
      </c>
      <c r="G229" s="452" t="s">
        <v>3199</v>
      </c>
      <c r="H229" s="431" t="s">
        <v>3046</v>
      </c>
    </row>
    <row r="230" spans="1:8" ht="22.5">
      <c r="A230" s="362" t="s">
        <v>3179</v>
      </c>
      <c r="B230" s="76"/>
      <c r="C230" s="61" t="s">
        <v>3231</v>
      </c>
      <c r="D230" s="46" t="s">
        <v>974</v>
      </c>
      <c r="E230" s="77" t="s">
        <v>1012</v>
      </c>
      <c r="F230" s="47" t="s">
        <v>750</v>
      </c>
      <c r="G230" s="452" t="s">
        <v>3200</v>
      </c>
      <c r="H230" s="359" t="s">
        <v>3051</v>
      </c>
    </row>
    <row r="231" spans="1:8" ht="22.5">
      <c r="A231" s="362" t="s">
        <v>3180</v>
      </c>
      <c r="B231" s="76"/>
      <c r="C231" s="61" t="s">
        <v>3231</v>
      </c>
      <c r="D231" s="46" t="s">
        <v>974</v>
      </c>
      <c r="E231" s="77" t="s">
        <v>1012</v>
      </c>
      <c r="F231" s="47" t="s">
        <v>750</v>
      </c>
      <c r="G231" s="452" t="s">
        <v>3201</v>
      </c>
      <c r="H231" s="359" t="s">
        <v>3052</v>
      </c>
    </row>
    <row r="232" spans="1:8" ht="22.5">
      <c r="A232" s="362" t="s">
        <v>3181</v>
      </c>
      <c r="B232" s="76"/>
      <c r="C232" s="61" t="s">
        <v>3231</v>
      </c>
      <c r="D232" s="46" t="s">
        <v>974</v>
      </c>
      <c r="E232" s="77" t="s">
        <v>1012</v>
      </c>
      <c r="F232" s="47" t="s">
        <v>750</v>
      </c>
      <c r="G232" s="452" t="s">
        <v>3202</v>
      </c>
      <c r="H232" s="359" t="s">
        <v>3053</v>
      </c>
    </row>
    <row r="233" spans="1:8" ht="22.5">
      <c r="A233" s="362" t="s">
        <v>3182</v>
      </c>
      <c r="B233" s="76"/>
      <c r="C233" s="61" t="s">
        <v>3231</v>
      </c>
      <c r="D233" s="46" t="s">
        <v>974</v>
      </c>
      <c r="E233" s="77" t="s">
        <v>1012</v>
      </c>
      <c r="F233" s="47" t="s">
        <v>750</v>
      </c>
      <c r="G233" s="452" t="s">
        <v>3203</v>
      </c>
      <c r="H233" s="359" t="s">
        <v>3054</v>
      </c>
    </row>
    <row r="234" spans="1:8" ht="22.5">
      <c r="A234" s="362" t="s">
        <v>3183</v>
      </c>
      <c r="B234" s="76"/>
      <c r="C234" s="61" t="s">
        <v>3231</v>
      </c>
      <c r="D234" s="46" t="s">
        <v>974</v>
      </c>
      <c r="E234" s="77" t="s">
        <v>1012</v>
      </c>
      <c r="F234" s="47" t="s">
        <v>750</v>
      </c>
      <c r="G234" s="452" t="s">
        <v>3204</v>
      </c>
      <c r="H234" s="359" t="s">
        <v>3055</v>
      </c>
    </row>
    <row r="235" spans="1:8" ht="22.5">
      <c r="A235" s="362" t="s">
        <v>3184</v>
      </c>
      <c r="B235" s="76"/>
      <c r="C235" s="61" t="s">
        <v>3231</v>
      </c>
      <c r="D235" s="46" t="s">
        <v>974</v>
      </c>
      <c r="E235" s="77" t="s">
        <v>1012</v>
      </c>
      <c r="F235" s="47" t="s">
        <v>750</v>
      </c>
      <c r="G235" s="452" t="s">
        <v>3205</v>
      </c>
      <c r="H235" s="359" t="s">
        <v>3056</v>
      </c>
    </row>
    <row r="236" spans="1:8" ht="22.5">
      <c r="A236" s="362" t="s">
        <v>3185</v>
      </c>
      <c r="B236" s="76"/>
      <c r="C236" s="61" t="s">
        <v>3231</v>
      </c>
      <c r="D236" s="46" t="s">
        <v>974</v>
      </c>
      <c r="E236" s="77" t="s">
        <v>1012</v>
      </c>
      <c r="F236" s="47" t="s">
        <v>750</v>
      </c>
      <c r="G236" s="452" t="s">
        <v>3206</v>
      </c>
      <c r="H236" s="359" t="s">
        <v>3057</v>
      </c>
    </row>
    <row r="237" spans="1:8" ht="22.5">
      <c r="A237" s="362" t="s">
        <v>3186</v>
      </c>
      <c r="B237" s="76"/>
      <c r="C237" s="61" t="s">
        <v>3231</v>
      </c>
      <c r="D237" s="46" t="s">
        <v>974</v>
      </c>
      <c r="E237" s="77" t="s">
        <v>1012</v>
      </c>
      <c r="F237" s="47" t="s">
        <v>750</v>
      </c>
      <c r="G237" s="452" t="s">
        <v>3207</v>
      </c>
      <c r="H237" s="359" t="s">
        <v>3058</v>
      </c>
    </row>
    <row r="238" spans="1:8" ht="22.5">
      <c r="A238" s="362" t="s">
        <v>3187</v>
      </c>
      <c r="B238" s="76"/>
      <c r="C238" s="61" t="s">
        <v>3231</v>
      </c>
      <c r="D238" s="46" t="s">
        <v>974</v>
      </c>
      <c r="E238" s="77" t="s">
        <v>1012</v>
      </c>
      <c r="F238" s="47" t="s">
        <v>750</v>
      </c>
      <c r="G238" s="452" t="s">
        <v>3208</v>
      </c>
      <c r="H238" s="359" t="s">
        <v>3059</v>
      </c>
    </row>
    <row r="239" spans="1:8" ht="22.5">
      <c r="A239" s="362" t="s">
        <v>3188</v>
      </c>
      <c r="B239" s="76"/>
      <c r="C239" s="61" t="s">
        <v>3231</v>
      </c>
      <c r="D239" s="46" t="s">
        <v>974</v>
      </c>
      <c r="E239" s="77" t="s">
        <v>1012</v>
      </c>
      <c r="F239" s="47" t="s">
        <v>750</v>
      </c>
      <c r="G239" s="452" t="s">
        <v>3209</v>
      </c>
      <c r="H239" s="359" t="s">
        <v>3060</v>
      </c>
    </row>
    <row r="240" spans="1:8" ht="22.5">
      <c r="A240" s="362" t="s">
        <v>3189</v>
      </c>
      <c r="B240" s="76"/>
      <c r="C240" s="61" t="s">
        <v>3231</v>
      </c>
      <c r="D240" s="46" t="s">
        <v>974</v>
      </c>
      <c r="E240" s="77" t="s">
        <v>1012</v>
      </c>
      <c r="F240" s="47" t="s">
        <v>750</v>
      </c>
      <c r="G240" s="452" t="s">
        <v>3210</v>
      </c>
      <c r="H240" s="359" t="s">
        <v>3061</v>
      </c>
    </row>
    <row r="241" spans="1:8" ht="22.5">
      <c r="A241" s="362" t="s">
        <v>3190</v>
      </c>
      <c r="B241" s="76"/>
      <c r="C241" s="61" t="s">
        <v>3231</v>
      </c>
      <c r="D241" s="46" t="s">
        <v>974</v>
      </c>
      <c r="E241" s="77" t="s">
        <v>1012</v>
      </c>
      <c r="F241" s="47" t="s">
        <v>750</v>
      </c>
      <c r="G241" s="452" t="s">
        <v>3211</v>
      </c>
      <c r="H241" s="359" t="s">
        <v>3062</v>
      </c>
    </row>
    <row r="242" spans="1:8" ht="22.5">
      <c r="A242" s="362" t="s">
        <v>3191</v>
      </c>
      <c r="B242" s="76"/>
      <c r="C242" s="61" t="s">
        <v>3231</v>
      </c>
      <c r="D242" s="46" t="s">
        <v>974</v>
      </c>
      <c r="E242" s="77" t="s">
        <v>1012</v>
      </c>
      <c r="F242" s="47" t="s">
        <v>750</v>
      </c>
      <c r="G242" s="452" t="s">
        <v>3465</v>
      </c>
      <c r="H242" s="359" t="s">
        <v>3063</v>
      </c>
    </row>
    <row r="243" spans="1:8" ht="22.5">
      <c r="A243" s="362" t="s">
        <v>3192</v>
      </c>
      <c r="B243" s="76"/>
      <c r="C243" s="61" t="s">
        <v>3231</v>
      </c>
      <c r="D243" s="46" t="s">
        <v>974</v>
      </c>
      <c r="E243" s="77" t="s">
        <v>1012</v>
      </c>
      <c r="F243" s="47" t="s">
        <v>750</v>
      </c>
      <c r="G243" s="452" t="s">
        <v>3212</v>
      </c>
      <c r="H243" s="359" t="s">
        <v>3064</v>
      </c>
    </row>
    <row r="244" spans="1:8" ht="22.5">
      <c r="A244" s="362" t="s">
        <v>3193</v>
      </c>
      <c r="B244" s="76"/>
      <c r="C244" s="61" t="s">
        <v>3231</v>
      </c>
      <c r="D244" s="46" t="s">
        <v>974</v>
      </c>
      <c r="E244" s="77" t="s">
        <v>1012</v>
      </c>
      <c r="F244" s="47" t="s">
        <v>750</v>
      </c>
      <c r="G244" s="452" t="s">
        <v>3213</v>
      </c>
      <c r="H244" s="359" t="s">
        <v>3065</v>
      </c>
    </row>
    <row r="245" spans="1:8" ht="33.75">
      <c r="A245" s="362" t="s">
        <v>3194</v>
      </c>
      <c r="B245" s="76"/>
      <c r="C245" s="340" t="s">
        <v>3382</v>
      </c>
      <c r="D245" s="46" t="s">
        <v>974</v>
      </c>
      <c r="E245" s="77" t="s">
        <v>1012</v>
      </c>
      <c r="F245" s="47" t="s">
        <v>750</v>
      </c>
      <c r="G245" s="452" t="s">
        <v>3564</v>
      </c>
      <c r="H245" s="359" t="s">
        <v>3066</v>
      </c>
    </row>
    <row r="246" spans="1:8" ht="33.75">
      <c r="A246" s="362" t="s">
        <v>3195</v>
      </c>
      <c r="B246" s="76"/>
      <c r="C246" s="340" t="s">
        <v>3382</v>
      </c>
      <c r="D246" s="46" t="s">
        <v>974</v>
      </c>
      <c r="E246" s="77" t="s">
        <v>1012</v>
      </c>
      <c r="F246" s="47" t="s">
        <v>750</v>
      </c>
      <c r="G246" s="452" t="s">
        <v>3565</v>
      </c>
      <c r="H246" s="359" t="s">
        <v>3067</v>
      </c>
    </row>
    <row r="247" spans="1:8" ht="22.5">
      <c r="A247" s="766" t="s">
        <v>3871</v>
      </c>
      <c r="B247" s="767"/>
      <c r="C247" s="768" t="s">
        <v>3967</v>
      </c>
      <c r="D247" s="769" t="s">
        <v>974</v>
      </c>
      <c r="E247" s="770" t="s">
        <v>1012</v>
      </c>
      <c r="F247" s="771" t="s">
        <v>750</v>
      </c>
      <c r="G247" s="772" t="s">
        <v>3940</v>
      </c>
      <c r="H247" s="773" t="s">
        <v>3873</v>
      </c>
    </row>
    <row r="248" spans="1:8" ht="22.5">
      <c r="A248" s="766" t="s">
        <v>3872</v>
      </c>
      <c r="B248" s="767"/>
      <c r="C248" s="768" t="s">
        <v>3967</v>
      </c>
      <c r="D248" s="769" t="s">
        <v>974</v>
      </c>
      <c r="E248" s="770" t="s">
        <v>1012</v>
      </c>
      <c r="F248" s="771" t="s">
        <v>750</v>
      </c>
      <c r="G248" s="772" t="s">
        <v>3941</v>
      </c>
      <c r="H248" s="773" t="s">
        <v>3874</v>
      </c>
    </row>
    <row r="249" spans="1:8" ht="22.5">
      <c r="A249" s="362" t="s">
        <v>3214</v>
      </c>
      <c r="B249" s="76"/>
      <c r="C249" s="61" t="s">
        <v>3231</v>
      </c>
      <c r="D249" s="46" t="s">
        <v>974</v>
      </c>
      <c r="E249" s="77" t="s">
        <v>1012</v>
      </c>
      <c r="F249" s="47">
        <v>7332100</v>
      </c>
      <c r="G249" s="452" t="s">
        <v>3217</v>
      </c>
      <c r="H249" s="359" t="s">
        <v>3055</v>
      </c>
    </row>
    <row r="250" spans="1:8" ht="22.5">
      <c r="A250" s="766" t="s">
        <v>3877</v>
      </c>
      <c r="B250" s="767"/>
      <c r="C250" s="768" t="s">
        <v>3967</v>
      </c>
      <c r="D250" s="769" t="s">
        <v>974</v>
      </c>
      <c r="E250" s="770" t="s">
        <v>1012</v>
      </c>
      <c r="F250" s="771">
        <v>7332100</v>
      </c>
      <c r="G250" s="772" t="s">
        <v>3942</v>
      </c>
      <c r="H250" s="773" t="s">
        <v>3873</v>
      </c>
    </row>
    <row r="251" spans="1:8" ht="22.5">
      <c r="A251" s="766" t="s">
        <v>3878</v>
      </c>
      <c r="B251" s="767"/>
      <c r="C251" s="768" t="s">
        <v>3967</v>
      </c>
      <c r="D251" s="769" t="s">
        <v>974</v>
      </c>
      <c r="E251" s="770" t="s">
        <v>1012</v>
      </c>
      <c r="F251" s="771">
        <v>7332100</v>
      </c>
      <c r="G251" s="772" t="s">
        <v>3943</v>
      </c>
      <c r="H251" s="773" t="s">
        <v>3874</v>
      </c>
    </row>
    <row r="252" spans="1:8" ht="22.5">
      <c r="A252" s="362" t="s">
        <v>3216</v>
      </c>
      <c r="B252" s="76"/>
      <c r="C252" s="61" t="s">
        <v>3231</v>
      </c>
      <c r="D252" s="46" t="s">
        <v>974</v>
      </c>
      <c r="E252" s="77" t="s">
        <v>1012</v>
      </c>
      <c r="F252" s="47">
        <v>7332100</v>
      </c>
      <c r="G252" s="452" t="s">
        <v>3218</v>
      </c>
      <c r="H252" s="359" t="s">
        <v>3068</v>
      </c>
    </row>
    <row r="253" spans="1:8" ht="22.5">
      <c r="A253" s="362" t="s">
        <v>3219</v>
      </c>
      <c r="B253" s="76"/>
      <c r="C253" s="61" t="s">
        <v>3231</v>
      </c>
      <c r="D253" s="46" t="s">
        <v>974</v>
      </c>
      <c r="E253" s="77" t="s">
        <v>1012</v>
      </c>
      <c r="F253" s="47">
        <v>7332100</v>
      </c>
      <c r="G253" s="452" t="s">
        <v>3220</v>
      </c>
      <c r="H253" s="431" t="s">
        <v>3069</v>
      </c>
    </row>
    <row r="254" spans="1:8" ht="22.5">
      <c r="A254" s="362" t="s">
        <v>3223</v>
      </c>
      <c r="B254" s="76"/>
      <c r="C254" s="61" t="s">
        <v>3231</v>
      </c>
      <c r="D254" s="46" t="s">
        <v>974</v>
      </c>
      <c r="E254" s="77" t="s">
        <v>1012</v>
      </c>
      <c r="F254" s="47">
        <v>7332100</v>
      </c>
      <c r="G254" s="452" t="s">
        <v>3227</v>
      </c>
      <c r="H254" s="359" t="s">
        <v>3072</v>
      </c>
    </row>
    <row r="255" spans="1:8" ht="22.5">
      <c r="A255" s="362" t="s">
        <v>3224</v>
      </c>
      <c r="B255" s="76"/>
      <c r="C255" s="61" t="s">
        <v>3231</v>
      </c>
      <c r="D255" s="46" t="s">
        <v>974</v>
      </c>
      <c r="E255" s="77" t="s">
        <v>1012</v>
      </c>
      <c r="F255" s="47">
        <v>7332100</v>
      </c>
      <c r="G255" s="452" t="s">
        <v>3228</v>
      </c>
      <c r="H255" s="359" t="s">
        <v>3073</v>
      </c>
    </row>
    <row r="256" spans="1:8" ht="22.5">
      <c r="A256" s="362" t="s">
        <v>3225</v>
      </c>
      <c r="B256" s="76"/>
      <c r="C256" s="61" t="s">
        <v>3231</v>
      </c>
      <c r="D256" s="46" t="s">
        <v>974</v>
      </c>
      <c r="E256" s="77" t="s">
        <v>1012</v>
      </c>
      <c r="F256" s="47">
        <v>7332100</v>
      </c>
      <c r="G256" s="452" t="s">
        <v>3229</v>
      </c>
      <c r="H256" s="359" t="s">
        <v>3074</v>
      </c>
    </row>
    <row r="257" spans="1:8" ht="23.25" thickBot="1">
      <c r="A257" s="380" t="s">
        <v>3226</v>
      </c>
      <c r="B257" s="99"/>
      <c r="C257" s="432" t="s">
        <v>3231</v>
      </c>
      <c r="D257" s="100" t="s">
        <v>974</v>
      </c>
      <c r="E257" s="101" t="s">
        <v>1012</v>
      </c>
      <c r="F257" s="102">
        <v>7332100</v>
      </c>
      <c r="G257" s="589" t="s">
        <v>3230</v>
      </c>
      <c r="H257" s="415" t="s">
        <v>3075</v>
      </c>
    </row>
    <row r="258" spans="1:8">
      <c r="A258" s="354" t="s">
        <v>1368</v>
      </c>
      <c r="B258" s="73">
        <v>14112162004</v>
      </c>
      <c r="C258" s="56"/>
      <c r="D258" s="44" t="s">
        <v>974</v>
      </c>
      <c r="E258" s="74" t="s">
        <v>1004</v>
      </c>
      <c r="F258" s="45" t="s">
        <v>1189</v>
      </c>
      <c r="G258" s="75" t="s">
        <v>711</v>
      </c>
      <c r="H258" s="355" t="s">
        <v>1035</v>
      </c>
    </row>
    <row r="259" spans="1:8">
      <c r="A259" s="354" t="s">
        <v>1369</v>
      </c>
      <c r="B259" s="73">
        <v>14112241000</v>
      </c>
      <c r="C259" s="56"/>
      <c r="D259" s="44" t="s">
        <v>974</v>
      </c>
      <c r="E259" s="74" t="s">
        <v>1004</v>
      </c>
      <c r="F259" s="45" t="s">
        <v>776</v>
      </c>
      <c r="G259" s="75" t="s">
        <v>565</v>
      </c>
      <c r="H259" s="355" t="s">
        <v>1035</v>
      </c>
    </row>
    <row r="260" spans="1:8">
      <c r="A260" s="354" t="s">
        <v>1370</v>
      </c>
      <c r="B260" s="73">
        <v>14112243000</v>
      </c>
      <c r="C260" s="56"/>
      <c r="D260" s="44" t="s">
        <v>974</v>
      </c>
      <c r="E260" s="74" t="s">
        <v>1004</v>
      </c>
      <c r="F260" s="45" t="s">
        <v>777</v>
      </c>
      <c r="G260" s="75" t="s">
        <v>566</v>
      </c>
      <c r="H260" s="355" t="s">
        <v>1035</v>
      </c>
    </row>
    <row r="261" spans="1:8">
      <c r="A261" s="354" t="s">
        <v>1371</v>
      </c>
      <c r="B261" s="73">
        <v>14112245000</v>
      </c>
      <c r="C261" s="56"/>
      <c r="D261" s="44" t="s">
        <v>974</v>
      </c>
      <c r="E261" s="74" t="s">
        <v>1004</v>
      </c>
      <c r="F261" s="45" t="s">
        <v>778</v>
      </c>
      <c r="G261" s="75" t="s">
        <v>1607</v>
      </c>
      <c r="H261" s="355" t="s">
        <v>1035</v>
      </c>
    </row>
    <row r="262" spans="1:8">
      <c r="A262" s="354" t="s">
        <v>1372</v>
      </c>
      <c r="B262" s="73">
        <v>14112246000</v>
      </c>
      <c r="C262" s="56"/>
      <c r="D262" s="44" t="s">
        <v>974</v>
      </c>
      <c r="E262" s="74" t="s">
        <v>1004</v>
      </c>
      <c r="F262" s="45" t="s">
        <v>778</v>
      </c>
      <c r="G262" s="75" t="s">
        <v>1607</v>
      </c>
      <c r="H262" s="355" t="s">
        <v>1035</v>
      </c>
    </row>
    <row r="263" spans="1:8">
      <c r="A263" s="354" t="s">
        <v>1373</v>
      </c>
      <c r="B263" s="73">
        <v>14112247000</v>
      </c>
      <c r="C263" s="56"/>
      <c r="D263" s="44" t="s">
        <v>974</v>
      </c>
      <c r="E263" s="74" t="s">
        <v>1004</v>
      </c>
      <c r="F263" s="45" t="s">
        <v>779</v>
      </c>
      <c r="G263" s="75" t="s">
        <v>1608</v>
      </c>
      <c r="H263" s="355" t="s">
        <v>1035</v>
      </c>
    </row>
    <row r="264" spans="1:8">
      <c r="A264" s="354" t="s">
        <v>1374</v>
      </c>
      <c r="B264" s="73">
        <v>14112249000</v>
      </c>
      <c r="C264" s="56"/>
      <c r="D264" s="44" t="s">
        <v>974</v>
      </c>
      <c r="E264" s="74" t="s">
        <v>1004</v>
      </c>
      <c r="F264" s="45" t="s">
        <v>780</v>
      </c>
      <c r="G264" s="75" t="s">
        <v>1609</v>
      </c>
      <c r="H264" s="355" t="s">
        <v>1035</v>
      </c>
    </row>
    <row r="265" spans="1:8">
      <c r="A265" s="354" t="s">
        <v>1375</v>
      </c>
      <c r="B265" s="73">
        <v>14112251000</v>
      </c>
      <c r="C265" s="56"/>
      <c r="D265" s="44" t="s">
        <v>974</v>
      </c>
      <c r="E265" s="74" t="s">
        <v>1004</v>
      </c>
      <c r="F265" s="45" t="s">
        <v>781</v>
      </c>
      <c r="G265" s="75" t="s">
        <v>565</v>
      </c>
      <c r="H265" s="355" t="s">
        <v>1035</v>
      </c>
    </row>
    <row r="266" spans="1:8">
      <c r="A266" s="354" t="s">
        <v>1376</v>
      </c>
      <c r="B266" s="73">
        <v>14112253000</v>
      </c>
      <c r="C266" s="56"/>
      <c r="D266" s="44" t="s">
        <v>974</v>
      </c>
      <c r="E266" s="74" t="s">
        <v>1004</v>
      </c>
      <c r="F266" s="45" t="s">
        <v>782</v>
      </c>
      <c r="G266" s="75" t="s">
        <v>566</v>
      </c>
      <c r="H266" s="355" t="s">
        <v>1035</v>
      </c>
    </row>
    <row r="267" spans="1:8">
      <c r="A267" s="354" t="s">
        <v>1377</v>
      </c>
      <c r="B267" s="73">
        <v>14112255000</v>
      </c>
      <c r="C267" s="56"/>
      <c r="D267" s="44" t="s">
        <v>974</v>
      </c>
      <c r="E267" s="74" t="s">
        <v>1004</v>
      </c>
      <c r="F267" s="45" t="s">
        <v>783</v>
      </c>
      <c r="G267" s="75" t="s">
        <v>1607</v>
      </c>
      <c r="H267" s="355" t="s">
        <v>1035</v>
      </c>
    </row>
    <row r="268" spans="1:8">
      <c r="A268" s="354" t="s">
        <v>1378</v>
      </c>
      <c r="B268" s="73">
        <v>14112256000</v>
      </c>
      <c r="C268" s="56"/>
      <c r="D268" s="44" t="s">
        <v>974</v>
      </c>
      <c r="E268" s="74" t="s">
        <v>1004</v>
      </c>
      <c r="F268" s="45" t="s">
        <v>783</v>
      </c>
      <c r="G268" s="75" t="s">
        <v>1607</v>
      </c>
      <c r="H268" s="355" t="s">
        <v>1035</v>
      </c>
    </row>
    <row r="269" spans="1:8">
      <c r="A269" s="354" t="s">
        <v>1379</v>
      </c>
      <c r="B269" s="73">
        <v>14112257000</v>
      </c>
      <c r="C269" s="56"/>
      <c r="D269" s="44" t="s">
        <v>974</v>
      </c>
      <c r="E269" s="74" t="s">
        <v>1004</v>
      </c>
      <c r="F269" s="45" t="s">
        <v>784</v>
      </c>
      <c r="G269" s="75" t="s">
        <v>1608</v>
      </c>
      <c r="H269" s="355" t="s">
        <v>1035</v>
      </c>
    </row>
    <row r="270" spans="1:8">
      <c r="A270" s="354" t="s">
        <v>1380</v>
      </c>
      <c r="B270" s="73">
        <v>14112259000</v>
      </c>
      <c r="C270" s="56"/>
      <c r="D270" s="44" t="s">
        <v>974</v>
      </c>
      <c r="E270" s="74" t="s">
        <v>1004</v>
      </c>
      <c r="F270" s="45" t="s">
        <v>785</v>
      </c>
      <c r="G270" s="75" t="s">
        <v>1609</v>
      </c>
      <c r="H270" s="355" t="s">
        <v>1035</v>
      </c>
    </row>
    <row r="271" spans="1:8" ht="22.5">
      <c r="A271" s="362" t="s">
        <v>3232</v>
      </c>
      <c r="B271" s="76">
        <v>14110730021</v>
      </c>
      <c r="C271" s="61" t="s">
        <v>3231</v>
      </c>
      <c r="D271" s="46" t="s">
        <v>974</v>
      </c>
      <c r="E271" s="77" t="s">
        <v>1004</v>
      </c>
      <c r="F271" s="47" t="s">
        <v>786</v>
      </c>
      <c r="G271" s="452" t="s">
        <v>3196</v>
      </c>
      <c r="H271" s="431" t="s">
        <v>3043</v>
      </c>
    </row>
    <row r="272" spans="1:8" ht="22.5">
      <c r="A272" s="362" t="s">
        <v>3233</v>
      </c>
      <c r="B272" s="76"/>
      <c r="C272" s="61" t="s">
        <v>3231</v>
      </c>
      <c r="D272" s="46" t="s">
        <v>974</v>
      </c>
      <c r="E272" s="77" t="s">
        <v>1004</v>
      </c>
      <c r="F272" s="47" t="s">
        <v>786</v>
      </c>
      <c r="G272" s="452" t="s">
        <v>3197</v>
      </c>
      <c r="H272" s="431" t="s">
        <v>3044</v>
      </c>
    </row>
    <row r="273" spans="1:8" ht="22.5">
      <c r="A273" s="362" t="s">
        <v>3234</v>
      </c>
      <c r="B273" s="76"/>
      <c r="C273" s="61" t="s">
        <v>3231</v>
      </c>
      <c r="D273" s="46" t="s">
        <v>974</v>
      </c>
      <c r="E273" s="77" t="s">
        <v>1004</v>
      </c>
      <c r="F273" s="47" t="s">
        <v>786</v>
      </c>
      <c r="G273" s="452" t="s">
        <v>3198</v>
      </c>
      <c r="H273" s="431" t="s">
        <v>3045</v>
      </c>
    </row>
    <row r="274" spans="1:8" ht="22.5">
      <c r="A274" s="362" t="s">
        <v>3235</v>
      </c>
      <c r="B274" s="76"/>
      <c r="C274" s="61" t="s">
        <v>3231</v>
      </c>
      <c r="D274" s="46" t="s">
        <v>974</v>
      </c>
      <c r="E274" s="77" t="s">
        <v>1004</v>
      </c>
      <c r="F274" s="47" t="s">
        <v>786</v>
      </c>
      <c r="G274" s="452" t="s">
        <v>3199</v>
      </c>
      <c r="H274" s="431" t="s">
        <v>3046</v>
      </c>
    </row>
    <row r="275" spans="1:8" ht="22.5">
      <c r="A275" s="362" t="s">
        <v>3236</v>
      </c>
      <c r="B275" s="76"/>
      <c r="C275" s="61" t="s">
        <v>3231</v>
      </c>
      <c r="D275" s="46" t="s">
        <v>974</v>
      </c>
      <c r="E275" s="77" t="s">
        <v>1004</v>
      </c>
      <c r="F275" s="47" t="s">
        <v>786</v>
      </c>
      <c r="G275" s="452" t="s">
        <v>3200</v>
      </c>
      <c r="H275" s="359" t="s">
        <v>3051</v>
      </c>
    </row>
    <row r="276" spans="1:8" ht="22.5">
      <c r="A276" s="362" t="s">
        <v>3237</v>
      </c>
      <c r="B276" s="76"/>
      <c r="C276" s="61" t="s">
        <v>3231</v>
      </c>
      <c r="D276" s="46" t="s">
        <v>974</v>
      </c>
      <c r="E276" s="77" t="s">
        <v>1004</v>
      </c>
      <c r="F276" s="47" t="s">
        <v>786</v>
      </c>
      <c r="G276" s="452" t="s">
        <v>3201</v>
      </c>
      <c r="H276" s="359" t="s">
        <v>3052</v>
      </c>
    </row>
    <row r="277" spans="1:8" ht="22.5">
      <c r="A277" s="362" t="s">
        <v>3238</v>
      </c>
      <c r="B277" s="76"/>
      <c r="C277" s="61" t="s">
        <v>3231</v>
      </c>
      <c r="D277" s="46" t="s">
        <v>974</v>
      </c>
      <c r="E277" s="77" t="s">
        <v>1004</v>
      </c>
      <c r="F277" s="47" t="s">
        <v>786</v>
      </c>
      <c r="G277" s="452" t="s">
        <v>3202</v>
      </c>
      <c r="H277" s="359" t="s">
        <v>3053</v>
      </c>
    </row>
    <row r="278" spans="1:8" ht="22.5">
      <c r="A278" s="362" t="s">
        <v>3239</v>
      </c>
      <c r="B278" s="76"/>
      <c r="C278" s="61" t="s">
        <v>3231</v>
      </c>
      <c r="D278" s="46" t="s">
        <v>974</v>
      </c>
      <c r="E278" s="77" t="s">
        <v>1004</v>
      </c>
      <c r="F278" s="47" t="s">
        <v>786</v>
      </c>
      <c r="G278" s="452" t="s">
        <v>3203</v>
      </c>
      <c r="H278" s="359" t="s">
        <v>3054</v>
      </c>
    </row>
    <row r="279" spans="1:8" ht="22.5">
      <c r="A279" s="362" t="s">
        <v>3240</v>
      </c>
      <c r="B279" s="76"/>
      <c r="C279" s="61" t="s">
        <v>3231</v>
      </c>
      <c r="D279" s="46" t="s">
        <v>974</v>
      </c>
      <c r="E279" s="77" t="s">
        <v>1004</v>
      </c>
      <c r="F279" s="47" t="s">
        <v>786</v>
      </c>
      <c r="G279" s="452" t="s">
        <v>3204</v>
      </c>
      <c r="H279" s="359" t="s">
        <v>3055</v>
      </c>
    </row>
    <row r="280" spans="1:8" ht="22.5">
      <c r="A280" s="362" t="s">
        <v>3241</v>
      </c>
      <c r="B280" s="76"/>
      <c r="C280" s="61" t="s">
        <v>3231</v>
      </c>
      <c r="D280" s="46" t="s">
        <v>974</v>
      </c>
      <c r="E280" s="77" t="s">
        <v>1004</v>
      </c>
      <c r="F280" s="47" t="s">
        <v>786</v>
      </c>
      <c r="G280" s="452" t="s">
        <v>3205</v>
      </c>
      <c r="H280" s="359" t="s">
        <v>3056</v>
      </c>
    </row>
    <row r="281" spans="1:8" ht="22.5">
      <c r="A281" s="362" t="s">
        <v>3293</v>
      </c>
      <c r="B281" s="76"/>
      <c r="C281" s="61" t="s">
        <v>3231</v>
      </c>
      <c r="D281" s="46" t="s">
        <v>974</v>
      </c>
      <c r="E281" s="77" t="s">
        <v>1004</v>
      </c>
      <c r="F281" s="47" t="s">
        <v>786</v>
      </c>
      <c r="G281" s="452" t="s">
        <v>3206</v>
      </c>
      <c r="H281" s="359" t="s">
        <v>3057</v>
      </c>
    </row>
    <row r="282" spans="1:8" ht="22.5">
      <c r="A282" s="362" t="s">
        <v>3242</v>
      </c>
      <c r="B282" s="76"/>
      <c r="C282" s="61" t="s">
        <v>3231</v>
      </c>
      <c r="D282" s="46" t="s">
        <v>974</v>
      </c>
      <c r="E282" s="77" t="s">
        <v>1004</v>
      </c>
      <c r="F282" s="47" t="s">
        <v>786</v>
      </c>
      <c r="G282" s="452" t="s">
        <v>3207</v>
      </c>
      <c r="H282" s="359" t="s">
        <v>3058</v>
      </c>
    </row>
    <row r="283" spans="1:8" ht="22.5">
      <c r="A283" s="362" t="s">
        <v>3243</v>
      </c>
      <c r="B283" s="76"/>
      <c r="C283" s="61" t="s">
        <v>3231</v>
      </c>
      <c r="D283" s="46" t="s">
        <v>974</v>
      </c>
      <c r="E283" s="77" t="s">
        <v>1004</v>
      </c>
      <c r="F283" s="47" t="s">
        <v>786</v>
      </c>
      <c r="G283" s="452" t="s">
        <v>3208</v>
      </c>
      <c r="H283" s="359" t="s">
        <v>3059</v>
      </c>
    </row>
    <row r="284" spans="1:8" ht="22.5">
      <c r="A284" s="362" t="s">
        <v>3244</v>
      </c>
      <c r="B284" s="76"/>
      <c r="C284" s="61" t="s">
        <v>3231</v>
      </c>
      <c r="D284" s="46" t="s">
        <v>974</v>
      </c>
      <c r="E284" s="77" t="s">
        <v>1004</v>
      </c>
      <c r="F284" s="47" t="s">
        <v>786</v>
      </c>
      <c r="G284" s="452" t="s">
        <v>3209</v>
      </c>
      <c r="H284" s="359" t="s">
        <v>3060</v>
      </c>
    </row>
    <row r="285" spans="1:8" ht="22.5">
      <c r="A285" s="362" t="s">
        <v>3245</v>
      </c>
      <c r="B285" s="76"/>
      <c r="C285" s="61" t="s">
        <v>3231</v>
      </c>
      <c r="D285" s="46" t="s">
        <v>974</v>
      </c>
      <c r="E285" s="77" t="s">
        <v>1004</v>
      </c>
      <c r="F285" s="47" t="s">
        <v>786</v>
      </c>
      <c r="G285" s="452" t="s">
        <v>3210</v>
      </c>
      <c r="H285" s="359" t="s">
        <v>3061</v>
      </c>
    </row>
    <row r="286" spans="1:8" ht="22.5">
      <c r="A286" s="362" t="s">
        <v>3246</v>
      </c>
      <c r="B286" s="76"/>
      <c r="C286" s="61" t="s">
        <v>3231</v>
      </c>
      <c r="D286" s="46" t="s">
        <v>974</v>
      </c>
      <c r="E286" s="77" t="s">
        <v>1004</v>
      </c>
      <c r="F286" s="47" t="s">
        <v>786</v>
      </c>
      <c r="G286" s="452" t="s">
        <v>3211</v>
      </c>
      <c r="H286" s="359" t="s">
        <v>3062</v>
      </c>
    </row>
    <row r="287" spans="1:8" ht="22.5">
      <c r="A287" s="362" t="s">
        <v>3247</v>
      </c>
      <c r="B287" s="76"/>
      <c r="C287" s="61" t="s">
        <v>3231</v>
      </c>
      <c r="D287" s="46" t="s">
        <v>974</v>
      </c>
      <c r="E287" s="77" t="s">
        <v>1004</v>
      </c>
      <c r="F287" s="47" t="s">
        <v>786</v>
      </c>
      <c r="G287" s="452" t="s">
        <v>3465</v>
      </c>
      <c r="H287" s="359" t="s">
        <v>3063</v>
      </c>
    </row>
    <row r="288" spans="1:8" ht="22.5">
      <c r="A288" s="362" t="s">
        <v>3248</v>
      </c>
      <c r="B288" s="76"/>
      <c r="C288" s="61" t="s">
        <v>3231</v>
      </c>
      <c r="D288" s="46" t="s">
        <v>974</v>
      </c>
      <c r="E288" s="77" t="s">
        <v>1004</v>
      </c>
      <c r="F288" s="47" t="s">
        <v>786</v>
      </c>
      <c r="G288" s="452" t="s">
        <v>3212</v>
      </c>
      <c r="H288" s="359" t="s">
        <v>3064</v>
      </c>
    </row>
    <row r="289" spans="1:8" ht="22.5">
      <c r="A289" s="362" t="s">
        <v>3249</v>
      </c>
      <c r="B289" s="76"/>
      <c r="C289" s="61" t="s">
        <v>3231</v>
      </c>
      <c r="D289" s="46" t="s">
        <v>974</v>
      </c>
      <c r="E289" s="77" t="s">
        <v>1004</v>
      </c>
      <c r="F289" s="47" t="s">
        <v>786</v>
      </c>
      <c r="G289" s="452" t="s">
        <v>3213</v>
      </c>
      <c r="H289" s="359" t="s">
        <v>3065</v>
      </c>
    </row>
    <row r="290" spans="1:8" ht="33.75">
      <c r="A290" s="362" t="s">
        <v>3250</v>
      </c>
      <c r="B290" s="76"/>
      <c r="C290" s="340" t="s">
        <v>3353</v>
      </c>
      <c r="D290" s="46" t="s">
        <v>974</v>
      </c>
      <c r="E290" s="77" t="s">
        <v>1004</v>
      </c>
      <c r="F290" s="47" t="s">
        <v>786</v>
      </c>
      <c r="G290" s="452" t="s">
        <v>3564</v>
      </c>
      <c r="H290" s="359" t="s">
        <v>3066</v>
      </c>
    </row>
    <row r="291" spans="1:8" ht="33.75">
      <c r="A291" s="362" t="s">
        <v>3251</v>
      </c>
      <c r="B291" s="76"/>
      <c r="C291" s="340" t="s">
        <v>3353</v>
      </c>
      <c r="D291" s="46" t="s">
        <v>974</v>
      </c>
      <c r="E291" s="77" t="s">
        <v>1004</v>
      </c>
      <c r="F291" s="47" t="s">
        <v>786</v>
      </c>
      <c r="G291" s="452" t="s">
        <v>3565</v>
      </c>
      <c r="H291" s="359" t="s">
        <v>3067</v>
      </c>
    </row>
    <row r="292" spans="1:8" ht="22.5">
      <c r="A292" s="766" t="s">
        <v>3879</v>
      </c>
      <c r="B292" s="767"/>
      <c r="C292" s="768" t="s">
        <v>3967</v>
      </c>
      <c r="D292" s="769" t="s">
        <v>974</v>
      </c>
      <c r="E292" s="770" t="s">
        <v>1004</v>
      </c>
      <c r="F292" s="771">
        <v>7331133</v>
      </c>
      <c r="G292" s="772" t="s">
        <v>3940</v>
      </c>
      <c r="H292" s="773" t="s">
        <v>3873</v>
      </c>
    </row>
    <row r="293" spans="1:8" ht="22.5">
      <c r="A293" s="766" t="s">
        <v>3880</v>
      </c>
      <c r="B293" s="767"/>
      <c r="C293" s="768" t="s">
        <v>3967</v>
      </c>
      <c r="D293" s="769" t="s">
        <v>974</v>
      </c>
      <c r="E293" s="770" t="s">
        <v>1004</v>
      </c>
      <c r="F293" s="771">
        <v>7331133</v>
      </c>
      <c r="G293" s="772" t="s">
        <v>3941</v>
      </c>
      <c r="H293" s="773" t="s">
        <v>3874</v>
      </c>
    </row>
    <row r="294" spans="1:8" ht="22.5">
      <c r="A294" s="362" t="s">
        <v>3252</v>
      </c>
      <c r="B294" s="76"/>
      <c r="C294" s="61" t="s">
        <v>3231</v>
      </c>
      <c r="D294" s="46" t="s">
        <v>974</v>
      </c>
      <c r="E294" s="77" t="s">
        <v>1004</v>
      </c>
      <c r="F294" s="47">
        <v>7332133</v>
      </c>
      <c r="G294" s="452" t="s">
        <v>3217</v>
      </c>
      <c r="H294" s="359" t="s">
        <v>3055</v>
      </c>
    </row>
    <row r="295" spans="1:8" ht="22.5">
      <c r="A295" s="766" t="s">
        <v>3881</v>
      </c>
      <c r="B295" s="767"/>
      <c r="C295" s="768" t="s">
        <v>3967</v>
      </c>
      <c r="D295" s="769" t="s">
        <v>974</v>
      </c>
      <c r="E295" s="770" t="s">
        <v>1004</v>
      </c>
      <c r="F295" s="771">
        <v>7332133</v>
      </c>
      <c r="G295" s="772" t="s">
        <v>3942</v>
      </c>
      <c r="H295" s="773" t="s">
        <v>3873</v>
      </c>
    </row>
    <row r="296" spans="1:8" ht="22.5">
      <c r="A296" s="766" t="s">
        <v>3882</v>
      </c>
      <c r="B296" s="767"/>
      <c r="C296" s="768" t="s">
        <v>3967</v>
      </c>
      <c r="D296" s="769" t="s">
        <v>974</v>
      </c>
      <c r="E296" s="770" t="s">
        <v>1004</v>
      </c>
      <c r="F296" s="771">
        <v>7332133</v>
      </c>
      <c r="G296" s="772" t="s">
        <v>3943</v>
      </c>
      <c r="H296" s="773" t="s">
        <v>3874</v>
      </c>
    </row>
    <row r="297" spans="1:8" ht="22.5">
      <c r="A297" s="362" t="s">
        <v>3254</v>
      </c>
      <c r="B297" s="76"/>
      <c r="C297" s="61" t="s">
        <v>3231</v>
      </c>
      <c r="D297" s="46" t="s">
        <v>974</v>
      </c>
      <c r="E297" s="77" t="s">
        <v>1004</v>
      </c>
      <c r="F297" s="47">
        <v>7332133</v>
      </c>
      <c r="G297" s="452" t="s">
        <v>3218</v>
      </c>
      <c r="H297" s="359" t="s">
        <v>3068</v>
      </c>
    </row>
    <row r="298" spans="1:8" ht="22.5">
      <c r="A298" s="362" t="s">
        <v>3255</v>
      </c>
      <c r="B298" s="76"/>
      <c r="C298" s="61" t="s">
        <v>3231</v>
      </c>
      <c r="D298" s="46" t="s">
        <v>974</v>
      </c>
      <c r="E298" s="77" t="s">
        <v>1004</v>
      </c>
      <c r="F298" s="47">
        <v>7332133</v>
      </c>
      <c r="G298" s="452" t="s">
        <v>3220</v>
      </c>
      <c r="H298" s="431" t="s">
        <v>3069</v>
      </c>
    </row>
    <row r="299" spans="1:8" ht="22.5">
      <c r="A299" s="362" t="s">
        <v>3258</v>
      </c>
      <c r="B299" s="76"/>
      <c r="C299" s="61" t="s">
        <v>3231</v>
      </c>
      <c r="D299" s="46" t="s">
        <v>974</v>
      </c>
      <c r="E299" s="77" t="s">
        <v>1004</v>
      </c>
      <c r="F299" s="47">
        <v>7332133</v>
      </c>
      <c r="G299" s="452" t="s">
        <v>3378</v>
      </c>
      <c r="H299" s="359" t="s">
        <v>3072</v>
      </c>
    </row>
    <row r="300" spans="1:8" ht="22.5">
      <c r="A300" s="362" t="s">
        <v>3259</v>
      </c>
      <c r="B300" s="76"/>
      <c r="C300" s="61" t="s">
        <v>3231</v>
      </c>
      <c r="D300" s="46" t="s">
        <v>974</v>
      </c>
      <c r="E300" s="77" t="s">
        <v>1004</v>
      </c>
      <c r="F300" s="47">
        <v>7332133</v>
      </c>
      <c r="G300" s="452" t="s">
        <v>3379</v>
      </c>
      <c r="H300" s="359" t="s">
        <v>3073</v>
      </c>
    </row>
    <row r="301" spans="1:8" ht="22.5">
      <c r="A301" s="362" t="s">
        <v>3260</v>
      </c>
      <c r="B301" s="76"/>
      <c r="C301" s="61" t="s">
        <v>3231</v>
      </c>
      <c r="D301" s="46" t="s">
        <v>974</v>
      </c>
      <c r="E301" s="77" t="s">
        <v>1004</v>
      </c>
      <c r="F301" s="47">
        <v>7332133</v>
      </c>
      <c r="G301" s="452" t="s">
        <v>3380</v>
      </c>
      <c r="H301" s="359" t="s">
        <v>3074</v>
      </c>
    </row>
    <row r="302" spans="1:8" ht="23.25" thickBot="1">
      <c r="A302" s="380" t="s">
        <v>3261</v>
      </c>
      <c r="B302" s="99"/>
      <c r="C302" s="432" t="s">
        <v>3231</v>
      </c>
      <c r="D302" s="100" t="s">
        <v>974</v>
      </c>
      <c r="E302" s="101" t="s">
        <v>1004</v>
      </c>
      <c r="F302" s="102">
        <v>7332133</v>
      </c>
      <c r="G302" s="589" t="s">
        <v>3381</v>
      </c>
      <c r="H302" s="415" t="s">
        <v>3075</v>
      </c>
    </row>
    <row r="303" spans="1:8">
      <c r="A303" s="358" t="s">
        <v>1396</v>
      </c>
      <c r="B303" s="76">
        <v>14113162004</v>
      </c>
      <c r="C303" s="61"/>
      <c r="D303" s="46" t="s">
        <v>974</v>
      </c>
      <c r="E303" s="77" t="s">
        <v>1005</v>
      </c>
      <c r="F303" s="47" t="s">
        <v>1190</v>
      </c>
      <c r="G303" s="78" t="s">
        <v>711</v>
      </c>
      <c r="H303" s="359" t="s">
        <v>1035</v>
      </c>
    </row>
    <row r="304" spans="1:8">
      <c r="A304" s="358" t="s">
        <v>1397</v>
      </c>
      <c r="B304" s="76">
        <v>14113241000</v>
      </c>
      <c r="C304" s="61"/>
      <c r="D304" s="46" t="s">
        <v>974</v>
      </c>
      <c r="E304" s="77" t="s">
        <v>1005</v>
      </c>
      <c r="F304" s="47" t="s">
        <v>788</v>
      </c>
      <c r="G304" s="78" t="s">
        <v>565</v>
      </c>
      <c r="H304" s="359" t="s">
        <v>1035</v>
      </c>
    </row>
    <row r="305" spans="1:8">
      <c r="A305" s="358" t="s">
        <v>1398</v>
      </c>
      <c r="B305" s="76">
        <v>14113243000</v>
      </c>
      <c r="C305" s="61"/>
      <c r="D305" s="46" t="s">
        <v>974</v>
      </c>
      <c r="E305" s="77" t="s">
        <v>1005</v>
      </c>
      <c r="F305" s="47" t="s">
        <v>789</v>
      </c>
      <c r="G305" s="78" t="s">
        <v>566</v>
      </c>
      <c r="H305" s="359" t="s">
        <v>1035</v>
      </c>
    </row>
    <row r="306" spans="1:8">
      <c r="A306" s="358" t="s">
        <v>1399</v>
      </c>
      <c r="B306" s="76">
        <v>14113245000</v>
      </c>
      <c r="C306" s="61"/>
      <c r="D306" s="46" t="s">
        <v>974</v>
      </c>
      <c r="E306" s="77" t="s">
        <v>1005</v>
      </c>
      <c r="F306" s="47" t="s">
        <v>790</v>
      </c>
      <c r="G306" s="78" t="s">
        <v>1607</v>
      </c>
      <c r="H306" s="359" t="s">
        <v>1035</v>
      </c>
    </row>
    <row r="307" spans="1:8">
      <c r="A307" s="358" t="s">
        <v>1400</v>
      </c>
      <c r="B307" s="76">
        <v>14113246000</v>
      </c>
      <c r="C307" s="61"/>
      <c r="D307" s="46" t="s">
        <v>974</v>
      </c>
      <c r="E307" s="77" t="s">
        <v>1005</v>
      </c>
      <c r="F307" s="47" t="s">
        <v>790</v>
      </c>
      <c r="G307" s="78" t="s">
        <v>1607</v>
      </c>
      <c r="H307" s="359" t="s">
        <v>1035</v>
      </c>
    </row>
    <row r="308" spans="1:8">
      <c r="A308" s="358" t="s">
        <v>1401</v>
      </c>
      <c r="B308" s="76">
        <v>14113247000</v>
      </c>
      <c r="C308" s="61"/>
      <c r="D308" s="46" t="s">
        <v>974</v>
      </c>
      <c r="E308" s="77" t="s">
        <v>1005</v>
      </c>
      <c r="F308" s="47" t="s">
        <v>791</v>
      </c>
      <c r="G308" s="78" t="s">
        <v>1608</v>
      </c>
      <c r="H308" s="359" t="s">
        <v>1035</v>
      </c>
    </row>
    <row r="309" spans="1:8">
      <c r="A309" s="358" t="s">
        <v>1402</v>
      </c>
      <c r="B309" s="76">
        <v>14113249000</v>
      </c>
      <c r="C309" s="61"/>
      <c r="D309" s="46" t="s">
        <v>974</v>
      </c>
      <c r="E309" s="77" t="s">
        <v>1005</v>
      </c>
      <c r="F309" s="47" t="s">
        <v>792</v>
      </c>
      <c r="G309" s="78" t="s">
        <v>1609</v>
      </c>
      <c r="H309" s="359" t="s">
        <v>1035</v>
      </c>
    </row>
    <row r="310" spans="1:8">
      <c r="A310" s="358" t="s">
        <v>1403</v>
      </c>
      <c r="B310" s="76">
        <v>14113251000</v>
      </c>
      <c r="C310" s="61"/>
      <c r="D310" s="46" t="s">
        <v>974</v>
      </c>
      <c r="E310" s="77" t="s">
        <v>1005</v>
      </c>
      <c r="F310" s="47" t="s">
        <v>793</v>
      </c>
      <c r="G310" s="78" t="s">
        <v>565</v>
      </c>
      <c r="H310" s="359" t="s">
        <v>1035</v>
      </c>
    </row>
    <row r="311" spans="1:8">
      <c r="A311" s="358" t="s">
        <v>1404</v>
      </c>
      <c r="B311" s="76">
        <v>14113253000</v>
      </c>
      <c r="C311" s="61"/>
      <c r="D311" s="46" t="s">
        <v>974</v>
      </c>
      <c r="E311" s="77" t="s">
        <v>1005</v>
      </c>
      <c r="F311" s="47" t="s">
        <v>794</v>
      </c>
      <c r="G311" s="78" t="s">
        <v>566</v>
      </c>
      <c r="H311" s="359" t="s">
        <v>1035</v>
      </c>
    </row>
    <row r="312" spans="1:8">
      <c r="A312" s="358" t="s">
        <v>1405</v>
      </c>
      <c r="B312" s="76">
        <v>14113255000</v>
      </c>
      <c r="C312" s="61"/>
      <c r="D312" s="46" t="s">
        <v>974</v>
      </c>
      <c r="E312" s="77" t="s">
        <v>1005</v>
      </c>
      <c r="F312" s="47" t="s">
        <v>795</v>
      </c>
      <c r="G312" s="78" t="s">
        <v>1607</v>
      </c>
      <c r="H312" s="359" t="s">
        <v>1035</v>
      </c>
    </row>
    <row r="313" spans="1:8">
      <c r="A313" s="358" t="s">
        <v>1406</v>
      </c>
      <c r="B313" s="76">
        <v>14113256000</v>
      </c>
      <c r="C313" s="61"/>
      <c r="D313" s="46" t="s">
        <v>974</v>
      </c>
      <c r="E313" s="77" t="s">
        <v>1005</v>
      </c>
      <c r="F313" s="47" t="s">
        <v>795</v>
      </c>
      <c r="G313" s="78" t="s">
        <v>1607</v>
      </c>
      <c r="H313" s="359" t="s">
        <v>1035</v>
      </c>
    </row>
    <row r="314" spans="1:8">
      <c r="A314" s="358" t="s">
        <v>1407</v>
      </c>
      <c r="B314" s="76">
        <v>14113257000</v>
      </c>
      <c r="C314" s="61"/>
      <c r="D314" s="46" t="s">
        <v>974</v>
      </c>
      <c r="E314" s="77" t="s">
        <v>1005</v>
      </c>
      <c r="F314" s="47" t="s">
        <v>796</v>
      </c>
      <c r="G314" s="78" t="s">
        <v>1608</v>
      </c>
      <c r="H314" s="359" t="s">
        <v>1035</v>
      </c>
    </row>
    <row r="315" spans="1:8">
      <c r="A315" s="358" t="s">
        <v>1408</v>
      </c>
      <c r="B315" s="76">
        <v>14113259000</v>
      </c>
      <c r="C315" s="61"/>
      <c r="D315" s="46" t="s">
        <v>974</v>
      </c>
      <c r="E315" s="77" t="s">
        <v>1005</v>
      </c>
      <c r="F315" s="47" t="s">
        <v>797</v>
      </c>
      <c r="G315" s="78" t="s">
        <v>1609</v>
      </c>
      <c r="H315" s="359" t="s">
        <v>1035</v>
      </c>
    </row>
    <row r="316" spans="1:8" ht="22.5">
      <c r="A316" s="362" t="s">
        <v>3262</v>
      </c>
      <c r="B316" s="76">
        <v>14110730021</v>
      </c>
      <c r="C316" s="61" t="s">
        <v>3231</v>
      </c>
      <c r="D316" s="46" t="s">
        <v>974</v>
      </c>
      <c r="E316" s="77" t="s">
        <v>1005</v>
      </c>
      <c r="F316" s="47" t="s">
        <v>798</v>
      </c>
      <c r="G316" s="452" t="s">
        <v>3196</v>
      </c>
      <c r="H316" s="431" t="s">
        <v>3043</v>
      </c>
    </row>
    <row r="317" spans="1:8" ht="22.5">
      <c r="A317" s="362" t="s">
        <v>3263</v>
      </c>
      <c r="B317" s="76"/>
      <c r="C317" s="61" t="s">
        <v>3231</v>
      </c>
      <c r="D317" s="46" t="s">
        <v>974</v>
      </c>
      <c r="E317" s="77" t="s">
        <v>1005</v>
      </c>
      <c r="F317" s="47" t="s">
        <v>798</v>
      </c>
      <c r="G317" s="452" t="s">
        <v>3197</v>
      </c>
      <c r="H317" s="431" t="s">
        <v>3044</v>
      </c>
    </row>
    <row r="318" spans="1:8" ht="22.5">
      <c r="A318" s="362" t="s">
        <v>3264</v>
      </c>
      <c r="B318" s="76"/>
      <c r="C318" s="61" t="s">
        <v>3231</v>
      </c>
      <c r="D318" s="46" t="s">
        <v>974</v>
      </c>
      <c r="E318" s="77" t="s">
        <v>1005</v>
      </c>
      <c r="F318" s="47" t="s">
        <v>798</v>
      </c>
      <c r="G318" s="452" t="s">
        <v>3198</v>
      </c>
      <c r="H318" s="431" t="s">
        <v>3045</v>
      </c>
    </row>
    <row r="319" spans="1:8" ht="22.5">
      <c r="A319" s="362" t="s">
        <v>3265</v>
      </c>
      <c r="B319" s="76"/>
      <c r="C319" s="61" t="s">
        <v>3231</v>
      </c>
      <c r="D319" s="46" t="s">
        <v>974</v>
      </c>
      <c r="E319" s="77" t="s">
        <v>1005</v>
      </c>
      <c r="F319" s="47" t="s">
        <v>798</v>
      </c>
      <c r="G319" s="452" t="s">
        <v>3199</v>
      </c>
      <c r="H319" s="431" t="s">
        <v>3046</v>
      </c>
    </row>
    <row r="320" spans="1:8" ht="22.5">
      <c r="A320" s="362" t="s">
        <v>3266</v>
      </c>
      <c r="B320" s="76"/>
      <c r="C320" s="61" t="s">
        <v>3231</v>
      </c>
      <c r="D320" s="46" t="s">
        <v>974</v>
      </c>
      <c r="E320" s="77" t="s">
        <v>1005</v>
      </c>
      <c r="F320" s="47" t="s">
        <v>798</v>
      </c>
      <c r="G320" s="452" t="s">
        <v>3200</v>
      </c>
      <c r="H320" s="359" t="s">
        <v>3051</v>
      </c>
    </row>
    <row r="321" spans="1:8" ht="22.5">
      <c r="A321" s="362" t="s">
        <v>3267</v>
      </c>
      <c r="B321" s="76"/>
      <c r="C321" s="61" t="s">
        <v>3231</v>
      </c>
      <c r="D321" s="46" t="s">
        <v>974</v>
      </c>
      <c r="E321" s="77" t="s">
        <v>1005</v>
      </c>
      <c r="F321" s="47" t="s">
        <v>798</v>
      </c>
      <c r="G321" s="452" t="s">
        <v>3201</v>
      </c>
      <c r="H321" s="359" t="s">
        <v>3052</v>
      </c>
    </row>
    <row r="322" spans="1:8" ht="22.5">
      <c r="A322" s="362" t="s">
        <v>3268</v>
      </c>
      <c r="B322" s="76"/>
      <c r="C322" s="61" t="s">
        <v>3231</v>
      </c>
      <c r="D322" s="46" t="s">
        <v>974</v>
      </c>
      <c r="E322" s="77" t="s">
        <v>1005</v>
      </c>
      <c r="F322" s="47" t="s">
        <v>798</v>
      </c>
      <c r="G322" s="452" t="s">
        <v>3202</v>
      </c>
      <c r="H322" s="359" t="s">
        <v>3053</v>
      </c>
    </row>
    <row r="323" spans="1:8" ht="22.5">
      <c r="A323" s="362" t="s">
        <v>3269</v>
      </c>
      <c r="B323" s="76"/>
      <c r="C323" s="61" t="s">
        <v>3231</v>
      </c>
      <c r="D323" s="46" t="s">
        <v>974</v>
      </c>
      <c r="E323" s="77" t="s">
        <v>1005</v>
      </c>
      <c r="F323" s="47" t="s">
        <v>798</v>
      </c>
      <c r="G323" s="452" t="s">
        <v>3203</v>
      </c>
      <c r="H323" s="359" t="s">
        <v>3054</v>
      </c>
    </row>
    <row r="324" spans="1:8" ht="22.5">
      <c r="A324" s="362" t="s">
        <v>3270</v>
      </c>
      <c r="B324" s="76"/>
      <c r="C324" s="61" t="s">
        <v>3231</v>
      </c>
      <c r="D324" s="46" t="s">
        <v>974</v>
      </c>
      <c r="E324" s="77" t="s">
        <v>1005</v>
      </c>
      <c r="F324" s="47" t="s">
        <v>798</v>
      </c>
      <c r="G324" s="452" t="s">
        <v>3204</v>
      </c>
      <c r="H324" s="359" t="s">
        <v>3055</v>
      </c>
    </row>
    <row r="325" spans="1:8" ht="22.5">
      <c r="A325" s="362" t="s">
        <v>3271</v>
      </c>
      <c r="B325" s="76"/>
      <c r="C325" s="61" t="s">
        <v>3231</v>
      </c>
      <c r="D325" s="46" t="s">
        <v>974</v>
      </c>
      <c r="E325" s="77" t="s">
        <v>1005</v>
      </c>
      <c r="F325" s="47" t="s">
        <v>798</v>
      </c>
      <c r="G325" s="452" t="s">
        <v>3205</v>
      </c>
      <c r="H325" s="359" t="s">
        <v>3056</v>
      </c>
    </row>
    <row r="326" spans="1:8" ht="22.5">
      <c r="A326" s="362" t="s">
        <v>3272</v>
      </c>
      <c r="B326" s="76"/>
      <c r="C326" s="61" t="s">
        <v>3231</v>
      </c>
      <c r="D326" s="46" t="s">
        <v>974</v>
      </c>
      <c r="E326" s="77" t="s">
        <v>1005</v>
      </c>
      <c r="F326" s="47" t="s">
        <v>798</v>
      </c>
      <c r="G326" s="452" t="s">
        <v>3206</v>
      </c>
      <c r="H326" s="359" t="s">
        <v>3057</v>
      </c>
    </row>
    <row r="327" spans="1:8" ht="22.5">
      <c r="A327" s="362" t="s">
        <v>3273</v>
      </c>
      <c r="B327" s="76"/>
      <c r="C327" s="61" t="s">
        <v>3231</v>
      </c>
      <c r="D327" s="46" t="s">
        <v>974</v>
      </c>
      <c r="E327" s="77" t="s">
        <v>1005</v>
      </c>
      <c r="F327" s="47" t="s">
        <v>798</v>
      </c>
      <c r="G327" s="452" t="s">
        <v>3207</v>
      </c>
      <c r="H327" s="359" t="s">
        <v>3058</v>
      </c>
    </row>
    <row r="328" spans="1:8" ht="22.5">
      <c r="A328" s="362" t="s">
        <v>3274</v>
      </c>
      <c r="B328" s="76"/>
      <c r="C328" s="61" t="s">
        <v>3231</v>
      </c>
      <c r="D328" s="46" t="s">
        <v>974</v>
      </c>
      <c r="E328" s="77" t="s">
        <v>1005</v>
      </c>
      <c r="F328" s="47" t="s">
        <v>798</v>
      </c>
      <c r="G328" s="452" t="s">
        <v>3208</v>
      </c>
      <c r="H328" s="359" t="s">
        <v>3059</v>
      </c>
    </row>
    <row r="329" spans="1:8" ht="22.5">
      <c r="A329" s="362" t="s">
        <v>3275</v>
      </c>
      <c r="B329" s="76"/>
      <c r="C329" s="61" t="s">
        <v>3231</v>
      </c>
      <c r="D329" s="46" t="s">
        <v>974</v>
      </c>
      <c r="E329" s="77" t="s">
        <v>1005</v>
      </c>
      <c r="F329" s="47" t="s">
        <v>798</v>
      </c>
      <c r="G329" s="452" t="s">
        <v>3209</v>
      </c>
      <c r="H329" s="359" t="s">
        <v>3060</v>
      </c>
    </row>
    <row r="330" spans="1:8" ht="22.5">
      <c r="A330" s="362" t="s">
        <v>3276</v>
      </c>
      <c r="B330" s="76"/>
      <c r="C330" s="61" t="s">
        <v>3231</v>
      </c>
      <c r="D330" s="46" t="s">
        <v>974</v>
      </c>
      <c r="E330" s="77" t="s">
        <v>1005</v>
      </c>
      <c r="F330" s="47" t="s">
        <v>798</v>
      </c>
      <c r="G330" s="452" t="s">
        <v>3210</v>
      </c>
      <c r="H330" s="359" t="s">
        <v>3061</v>
      </c>
    </row>
    <row r="331" spans="1:8" ht="22.5">
      <c r="A331" s="362" t="s">
        <v>3277</v>
      </c>
      <c r="B331" s="76"/>
      <c r="C331" s="61" t="s">
        <v>3231</v>
      </c>
      <c r="D331" s="46" t="s">
        <v>974</v>
      </c>
      <c r="E331" s="77" t="s">
        <v>1005</v>
      </c>
      <c r="F331" s="47" t="s">
        <v>798</v>
      </c>
      <c r="G331" s="452" t="s">
        <v>3211</v>
      </c>
      <c r="H331" s="359" t="s">
        <v>3062</v>
      </c>
    </row>
    <row r="332" spans="1:8" ht="22.5">
      <c r="A332" s="362" t="s">
        <v>3278</v>
      </c>
      <c r="B332" s="76"/>
      <c r="C332" s="61" t="s">
        <v>3231</v>
      </c>
      <c r="D332" s="46" t="s">
        <v>974</v>
      </c>
      <c r="E332" s="77" t="s">
        <v>1005</v>
      </c>
      <c r="F332" s="47" t="s">
        <v>798</v>
      </c>
      <c r="G332" s="452" t="s">
        <v>3465</v>
      </c>
      <c r="H332" s="359" t="s">
        <v>3063</v>
      </c>
    </row>
    <row r="333" spans="1:8" ht="22.5">
      <c r="A333" s="362" t="s">
        <v>3279</v>
      </c>
      <c r="B333" s="76"/>
      <c r="C333" s="61" t="s">
        <v>3231</v>
      </c>
      <c r="D333" s="46" t="s">
        <v>974</v>
      </c>
      <c r="E333" s="77" t="s">
        <v>1005</v>
      </c>
      <c r="F333" s="47" t="s">
        <v>798</v>
      </c>
      <c r="G333" s="452" t="s">
        <v>3212</v>
      </c>
      <c r="H333" s="359" t="s">
        <v>3064</v>
      </c>
    </row>
    <row r="334" spans="1:8" ht="22.5">
      <c r="A334" s="362" t="s">
        <v>3280</v>
      </c>
      <c r="B334" s="76"/>
      <c r="C334" s="61" t="s">
        <v>3231</v>
      </c>
      <c r="D334" s="46" t="s">
        <v>974</v>
      </c>
      <c r="E334" s="77" t="s">
        <v>1005</v>
      </c>
      <c r="F334" s="47" t="s">
        <v>798</v>
      </c>
      <c r="G334" s="452" t="s">
        <v>3213</v>
      </c>
      <c r="H334" s="359" t="s">
        <v>3065</v>
      </c>
    </row>
    <row r="335" spans="1:8" ht="33.75">
      <c r="A335" s="362" t="s">
        <v>3281</v>
      </c>
      <c r="B335" s="76"/>
      <c r="C335" s="340" t="s">
        <v>3353</v>
      </c>
      <c r="D335" s="46" t="s">
        <v>974</v>
      </c>
      <c r="E335" s="77" t="s">
        <v>1005</v>
      </c>
      <c r="F335" s="47" t="s">
        <v>798</v>
      </c>
      <c r="G335" s="452" t="s">
        <v>3564</v>
      </c>
      <c r="H335" s="359" t="s">
        <v>3066</v>
      </c>
    </row>
    <row r="336" spans="1:8" ht="33.75">
      <c r="A336" s="362" t="s">
        <v>3282</v>
      </c>
      <c r="B336" s="76"/>
      <c r="C336" s="340" t="s">
        <v>3353</v>
      </c>
      <c r="D336" s="46" t="s">
        <v>974</v>
      </c>
      <c r="E336" s="77" t="s">
        <v>1005</v>
      </c>
      <c r="F336" s="47" t="s">
        <v>798</v>
      </c>
      <c r="G336" s="452" t="s">
        <v>3565</v>
      </c>
      <c r="H336" s="359" t="s">
        <v>3067</v>
      </c>
    </row>
    <row r="337" spans="1:9" ht="22.5">
      <c r="A337" s="766" t="s">
        <v>3883</v>
      </c>
      <c r="B337" s="767"/>
      <c r="C337" s="768" t="s">
        <v>3967</v>
      </c>
      <c r="D337" s="769" t="s">
        <v>974</v>
      </c>
      <c r="E337" s="770" t="s">
        <v>1005</v>
      </c>
      <c r="F337" s="771">
        <v>7331139</v>
      </c>
      <c r="G337" s="772" t="s">
        <v>3940</v>
      </c>
      <c r="H337" s="773" t="s">
        <v>3873</v>
      </c>
    </row>
    <row r="338" spans="1:9" ht="22.5">
      <c r="A338" s="766" t="s">
        <v>3884</v>
      </c>
      <c r="B338" s="767"/>
      <c r="C338" s="768" t="s">
        <v>3967</v>
      </c>
      <c r="D338" s="769" t="s">
        <v>974</v>
      </c>
      <c r="E338" s="770" t="s">
        <v>1005</v>
      </c>
      <c r="F338" s="771">
        <v>7331139</v>
      </c>
      <c r="G338" s="772" t="s">
        <v>3941</v>
      </c>
      <c r="H338" s="773" t="s">
        <v>3874</v>
      </c>
    </row>
    <row r="339" spans="1:9" ht="22.5">
      <c r="A339" s="362" t="s">
        <v>3283</v>
      </c>
      <c r="B339" s="76"/>
      <c r="C339" s="61" t="s">
        <v>3231</v>
      </c>
      <c r="D339" s="46" t="s">
        <v>974</v>
      </c>
      <c r="E339" s="77" t="s">
        <v>1005</v>
      </c>
      <c r="F339" s="47" t="s">
        <v>799</v>
      </c>
      <c r="G339" s="452" t="s">
        <v>3217</v>
      </c>
      <c r="H339" s="359" t="s">
        <v>3055</v>
      </c>
    </row>
    <row r="340" spans="1:9" ht="22.5">
      <c r="A340" s="766" t="s">
        <v>3885</v>
      </c>
      <c r="B340" s="767"/>
      <c r="C340" s="768" t="s">
        <v>3967</v>
      </c>
      <c r="D340" s="769" t="s">
        <v>974</v>
      </c>
      <c r="E340" s="770" t="s">
        <v>1005</v>
      </c>
      <c r="F340" s="771">
        <v>7332139</v>
      </c>
      <c r="G340" s="772" t="s">
        <v>3942</v>
      </c>
      <c r="H340" s="773" t="s">
        <v>3873</v>
      </c>
    </row>
    <row r="341" spans="1:9" ht="22.5">
      <c r="A341" s="766" t="s">
        <v>3886</v>
      </c>
      <c r="B341" s="767"/>
      <c r="C341" s="768" t="s">
        <v>3967</v>
      </c>
      <c r="D341" s="769" t="s">
        <v>974</v>
      </c>
      <c r="E341" s="770" t="s">
        <v>1005</v>
      </c>
      <c r="F341" s="771">
        <v>7332139</v>
      </c>
      <c r="G341" s="772" t="s">
        <v>3943</v>
      </c>
      <c r="H341" s="773" t="s">
        <v>3874</v>
      </c>
    </row>
    <row r="342" spans="1:9" ht="22.5">
      <c r="A342" s="362" t="s">
        <v>3285</v>
      </c>
      <c r="B342" s="76"/>
      <c r="C342" s="61" t="s">
        <v>3231</v>
      </c>
      <c r="D342" s="46" t="s">
        <v>974</v>
      </c>
      <c r="E342" s="77" t="s">
        <v>1005</v>
      </c>
      <c r="F342" s="47" t="s">
        <v>799</v>
      </c>
      <c r="G342" s="452" t="s">
        <v>3218</v>
      </c>
      <c r="H342" s="359" t="s">
        <v>3068</v>
      </c>
    </row>
    <row r="343" spans="1:9" ht="22.5">
      <c r="A343" s="362" t="s">
        <v>3286</v>
      </c>
      <c r="B343" s="76"/>
      <c r="C343" s="61" t="s">
        <v>3231</v>
      </c>
      <c r="D343" s="46" t="s">
        <v>974</v>
      </c>
      <c r="E343" s="77" t="s">
        <v>1005</v>
      </c>
      <c r="F343" s="47" t="s">
        <v>799</v>
      </c>
      <c r="G343" s="452" t="s">
        <v>3220</v>
      </c>
      <c r="H343" s="431" t="s">
        <v>3069</v>
      </c>
    </row>
    <row r="344" spans="1:9" ht="22.5">
      <c r="A344" s="362" t="s">
        <v>3289</v>
      </c>
      <c r="B344" s="76"/>
      <c r="C344" s="61" t="s">
        <v>3231</v>
      </c>
      <c r="D344" s="46" t="s">
        <v>974</v>
      </c>
      <c r="E344" s="77" t="s">
        <v>1005</v>
      </c>
      <c r="F344" s="47" t="s">
        <v>799</v>
      </c>
      <c r="G344" s="452" t="s">
        <v>3227</v>
      </c>
      <c r="H344" s="359" t="s">
        <v>3072</v>
      </c>
    </row>
    <row r="345" spans="1:9" ht="22.5">
      <c r="A345" s="362" t="s">
        <v>3290</v>
      </c>
      <c r="B345" s="76"/>
      <c r="C345" s="61" t="s">
        <v>3231</v>
      </c>
      <c r="D345" s="46" t="s">
        <v>974</v>
      </c>
      <c r="E345" s="77" t="s">
        <v>1005</v>
      </c>
      <c r="F345" s="47" t="s">
        <v>799</v>
      </c>
      <c r="G345" s="452" t="s">
        <v>3228</v>
      </c>
      <c r="H345" s="359" t="s">
        <v>3073</v>
      </c>
    </row>
    <row r="346" spans="1:9" ht="22.5">
      <c r="A346" s="362" t="s">
        <v>3291</v>
      </c>
      <c r="B346" s="76"/>
      <c r="C346" s="61" t="s">
        <v>3231</v>
      </c>
      <c r="D346" s="46" t="s">
        <v>974</v>
      </c>
      <c r="E346" s="77" t="s">
        <v>1005</v>
      </c>
      <c r="F346" s="47" t="s">
        <v>799</v>
      </c>
      <c r="G346" s="452" t="s">
        <v>3229</v>
      </c>
      <c r="H346" s="359" t="s">
        <v>3074</v>
      </c>
    </row>
    <row r="347" spans="1:9" ht="23.25" thickBot="1">
      <c r="A347" s="380" t="s">
        <v>3292</v>
      </c>
      <c r="B347" s="99"/>
      <c r="C347" s="432" t="s">
        <v>3231</v>
      </c>
      <c r="D347" s="100" t="s">
        <v>974</v>
      </c>
      <c r="E347" s="101" t="s">
        <v>1005</v>
      </c>
      <c r="F347" s="102" t="s">
        <v>799</v>
      </c>
      <c r="G347" s="589" t="s">
        <v>3230</v>
      </c>
      <c r="H347" s="415" t="s">
        <v>3075</v>
      </c>
    </row>
    <row r="348" spans="1:9">
      <c r="A348" s="354" t="s">
        <v>1424</v>
      </c>
      <c r="B348" s="73">
        <v>14120162001</v>
      </c>
      <c r="C348" s="56"/>
      <c r="D348" s="44" t="s">
        <v>974</v>
      </c>
      <c r="E348" s="74" t="s">
        <v>1012</v>
      </c>
      <c r="F348" s="45" t="s">
        <v>738</v>
      </c>
      <c r="G348" s="75" t="s">
        <v>711</v>
      </c>
      <c r="H348" s="355" t="s">
        <v>1050</v>
      </c>
    </row>
    <row r="349" spans="1:9" ht="25.15" customHeight="1">
      <c r="A349" s="378" t="s">
        <v>2972</v>
      </c>
      <c r="B349" s="429"/>
      <c r="C349" s="268"/>
      <c r="D349" s="269" t="s">
        <v>974</v>
      </c>
      <c r="E349" s="270" t="s">
        <v>1012</v>
      </c>
      <c r="F349" s="271">
        <v>6141100</v>
      </c>
      <c r="G349" s="337" t="s">
        <v>2973</v>
      </c>
      <c r="H349" s="430" t="s">
        <v>1050</v>
      </c>
      <c r="I349" s="127"/>
    </row>
    <row r="350" spans="1:9">
      <c r="A350" s="354" t="s">
        <v>1425</v>
      </c>
      <c r="B350" s="73">
        <v>14120241000</v>
      </c>
      <c r="C350" s="56"/>
      <c r="D350" s="44" t="s">
        <v>974</v>
      </c>
      <c r="E350" s="74" t="s">
        <v>1012</v>
      </c>
      <c r="F350" s="45" t="s">
        <v>739</v>
      </c>
      <c r="G350" s="75" t="s">
        <v>565</v>
      </c>
      <c r="H350" s="355" t="s">
        <v>1050</v>
      </c>
    </row>
    <row r="351" spans="1:9">
      <c r="A351" s="354" t="s">
        <v>1426</v>
      </c>
      <c r="B351" s="73">
        <v>14120243000</v>
      </c>
      <c r="C351" s="56"/>
      <c r="D351" s="44" t="s">
        <v>974</v>
      </c>
      <c r="E351" s="74" t="s">
        <v>1012</v>
      </c>
      <c r="F351" s="45" t="s">
        <v>740</v>
      </c>
      <c r="G351" s="75" t="s">
        <v>566</v>
      </c>
      <c r="H351" s="355" t="s">
        <v>1050</v>
      </c>
    </row>
    <row r="352" spans="1:9">
      <c r="A352" s="354" t="s">
        <v>1427</v>
      </c>
      <c r="B352" s="73">
        <v>14120245000</v>
      </c>
      <c r="C352" s="56"/>
      <c r="D352" s="44" t="s">
        <v>974</v>
      </c>
      <c r="E352" s="74" t="s">
        <v>1012</v>
      </c>
      <c r="F352" s="45" t="s">
        <v>741</v>
      </c>
      <c r="G352" s="75" t="s">
        <v>1607</v>
      </c>
      <c r="H352" s="355" t="s">
        <v>1050</v>
      </c>
    </row>
    <row r="353" spans="1:8">
      <c r="A353" s="354" t="s">
        <v>1428</v>
      </c>
      <c r="B353" s="73">
        <v>14120246000</v>
      </c>
      <c r="C353" s="56"/>
      <c r="D353" s="44" t="s">
        <v>974</v>
      </c>
      <c r="E353" s="74" t="s">
        <v>1012</v>
      </c>
      <c r="F353" s="45" t="s">
        <v>741</v>
      </c>
      <c r="G353" s="75" t="s">
        <v>1607</v>
      </c>
      <c r="H353" s="355" t="s">
        <v>1050</v>
      </c>
    </row>
    <row r="354" spans="1:8">
      <c r="A354" s="354" t="s">
        <v>1429</v>
      </c>
      <c r="B354" s="73">
        <v>14120247000</v>
      </c>
      <c r="C354" s="56"/>
      <c r="D354" s="44" t="s">
        <v>974</v>
      </c>
      <c r="E354" s="74" t="s">
        <v>1012</v>
      </c>
      <c r="F354" s="45" t="s">
        <v>742</v>
      </c>
      <c r="G354" s="75" t="s">
        <v>1608</v>
      </c>
      <c r="H354" s="355" t="s">
        <v>1050</v>
      </c>
    </row>
    <row r="355" spans="1:8">
      <c r="A355" s="354" t="s">
        <v>1430</v>
      </c>
      <c r="B355" s="73">
        <v>14120249000</v>
      </c>
      <c r="C355" s="56"/>
      <c r="D355" s="44" t="s">
        <v>974</v>
      </c>
      <c r="E355" s="74" t="s">
        <v>1012</v>
      </c>
      <c r="F355" s="45" t="s">
        <v>743</v>
      </c>
      <c r="G355" s="75" t="s">
        <v>1609</v>
      </c>
      <c r="H355" s="355" t="s">
        <v>1050</v>
      </c>
    </row>
    <row r="356" spans="1:8">
      <c r="A356" s="364" t="s">
        <v>2268</v>
      </c>
      <c r="B356" s="73"/>
      <c r="C356" s="56"/>
      <c r="D356" s="44" t="s">
        <v>974</v>
      </c>
      <c r="E356" s="74" t="s">
        <v>1012</v>
      </c>
      <c r="F356" s="45">
        <v>6221100</v>
      </c>
      <c r="G356" s="75" t="s">
        <v>565</v>
      </c>
      <c r="H356" s="355" t="s">
        <v>1050</v>
      </c>
    </row>
    <row r="357" spans="1:8">
      <c r="A357" s="364" t="s">
        <v>2269</v>
      </c>
      <c r="B357" s="73"/>
      <c r="C357" s="56"/>
      <c r="D357" s="44" t="s">
        <v>974</v>
      </c>
      <c r="E357" s="74" t="s">
        <v>1012</v>
      </c>
      <c r="F357" s="45">
        <v>6222100</v>
      </c>
      <c r="G357" s="75" t="s">
        <v>566</v>
      </c>
      <c r="H357" s="355" t="s">
        <v>1050</v>
      </c>
    </row>
    <row r="358" spans="1:8">
      <c r="A358" s="364" t="s">
        <v>2270</v>
      </c>
      <c r="B358" s="73"/>
      <c r="C358" s="56"/>
      <c r="D358" s="44" t="s">
        <v>974</v>
      </c>
      <c r="E358" s="74" t="s">
        <v>1012</v>
      </c>
      <c r="F358" s="45">
        <v>6223100</v>
      </c>
      <c r="G358" s="75" t="s">
        <v>1607</v>
      </c>
      <c r="H358" s="355" t="s">
        <v>1050</v>
      </c>
    </row>
    <row r="359" spans="1:8">
      <c r="A359" s="364" t="s">
        <v>2271</v>
      </c>
      <c r="B359" s="73"/>
      <c r="C359" s="56"/>
      <c r="D359" s="44" t="s">
        <v>974</v>
      </c>
      <c r="E359" s="74" t="s">
        <v>1012</v>
      </c>
      <c r="F359" s="45">
        <v>6223100</v>
      </c>
      <c r="G359" s="75" t="s">
        <v>1607</v>
      </c>
      <c r="H359" s="355" t="s">
        <v>1050</v>
      </c>
    </row>
    <row r="360" spans="1:8">
      <c r="A360" s="364" t="s">
        <v>2272</v>
      </c>
      <c r="B360" s="73"/>
      <c r="C360" s="56"/>
      <c r="D360" s="44" t="s">
        <v>974</v>
      </c>
      <c r="E360" s="74" t="s">
        <v>1012</v>
      </c>
      <c r="F360" s="45">
        <v>6224100</v>
      </c>
      <c r="G360" s="75" t="s">
        <v>1608</v>
      </c>
      <c r="H360" s="355" t="s">
        <v>1050</v>
      </c>
    </row>
    <row r="361" spans="1:8">
      <c r="A361" s="364" t="s">
        <v>2273</v>
      </c>
      <c r="B361" s="73"/>
      <c r="C361" s="56"/>
      <c r="D361" s="44" t="s">
        <v>974</v>
      </c>
      <c r="E361" s="74" t="s">
        <v>1012</v>
      </c>
      <c r="F361" s="45">
        <v>6225100</v>
      </c>
      <c r="G361" s="75" t="s">
        <v>1609</v>
      </c>
      <c r="H361" s="355" t="s">
        <v>1050</v>
      </c>
    </row>
    <row r="362" spans="1:8">
      <c r="A362" s="364" t="s">
        <v>1431</v>
      </c>
      <c r="B362" s="73">
        <v>14120672001</v>
      </c>
      <c r="C362" s="56"/>
      <c r="D362" s="44" t="s">
        <v>974</v>
      </c>
      <c r="E362" s="74" t="s">
        <v>1012</v>
      </c>
      <c r="F362" s="45" t="s">
        <v>749</v>
      </c>
      <c r="G362" s="75" t="s">
        <v>1611</v>
      </c>
      <c r="H362" s="355" t="s">
        <v>1050</v>
      </c>
    </row>
    <row r="363" spans="1:8">
      <c r="A363" s="354" t="s">
        <v>1432</v>
      </c>
      <c r="B363" s="73">
        <v>14120730031</v>
      </c>
      <c r="C363" s="56"/>
      <c r="D363" s="44" t="s">
        <v>974</v>
      </c>
      <c r="E363" s="74" t="s">
        <v>1012</v>
      </c>
      <c r="F363" s="45" t="s">
        <v>750</v>
      </c>
      <c r="G363" s="75" t="s">
        <v>712</v>
      </c>
      <c r="H363" s="355" t="s">
        <v>1051</v>
      </c>
    </row>
    <row r="364" spans="1:8">
      <c r="A364" s="354" t="s">
        <v>1433</v>
      </c>
      <c r="B364" s="73">
        <v>14120730038</v>
      </c>
      <c r="C364" s="56"/>
      <c r="D364" s="44" t="s">
        <v>974</v>
      </c>
      <c r="E364" s="74" t="s">
        <v>1012</v>
      </c>
      <c r="F364" s="45" t="s">
        <v>750</v>
      </c>
      <c r="G364" s="75" t="s">
        <v>712</v>
      </c>
      <c r="H364" s="355" t="s">
        <v>1052</v>
      </c>
    </row>
    <row r="365" spans="1:8">
      <c r="A365" s="354" t="s">
        <v>1434</v>
      </c>
      <c r="B365" s="73">
        <v>14120730039</v>
      </c>
      <c r="C365" s="56"/>
      <c r="D365" s="44" t="s">
        <v>974</v>
      </c>
      <c r="E365" s="74" t="s">
        <v>1012</v>
      </c>
      <c r="F365" s="45" t="s">
        <v>750</v>
      </c>
      <c r="G365" s="75" t="s">
        <v>712</v>
      </c>
      <c r="H365" s="355" t="s">
        <v>1053</v>
      </c>
    </row>
    <row r="366" spans="1:8">
      <c r="A366" s="354" t="s">
        <v>1435</v>
      </c>
      <c r="B366" s="73">
        <v>14120730040</v>
      </c>
      <c r="C366" s="56"/>
      <c r="D366" s="44" t="s">
        <v>974</v>
      </c>
      <c r="E366" s="74" t="s">
        <v>1012</v>
      </c>
      <c r="F366" s="45" t="s">
        <v>750</v>
      </c>
      <c r="G366" s="75" t="s">
        <v>712</v>
      </c>
      <c r="H366" s="355" t="s">
        <v>1054</v>
      </c>
    </row>
    <row r="367" spans="1:8">
      <c r="A367" s="354" t="s">
        <v>1436</v>
      </c>
      <c r="B367" s="73">
        <v>14120730041</v>
      </c>
      <c r="C367" s="56"/>
      <c r="D367" s="44" t="s">
        <v>974</v>
      </c>
      <c r="E367" s="74" t="s">
        <v>1012</v>
      </c>
      <c r="F367" s="45" t="s">
        <v>750</v>
      </c>
      <c r="G367" s="75" t="s">
        <v>712</v>
      </c>
      <c r="H367" s="355" t="s">
        <v>1055</v>
      </c>
    </row>
    <row r="368" spans="1:8">
      <c r="A368" s="354" t="s">
        <v>1437</v>
      </c>
      <c r="B368" s="73">
        <v>14120730042</v>
      </c>
      <c r="C368" s="56"/>
      <c r="D368" s="44" t="s">
        <v>974</v>
      </c>
      <c r="E368" s="74" t="s">
        <v>1012</v>
      </c>
      <c r="F368" s="45" t="s">
        <v>750</v>
      </c>
      <c r="G368" s="75" t="s">
        <v>712</v>
      </c>
      <c r="H368" s="355" t="s">
        <v>1056</v>
      </c>
    </row>
    <row r="369" spans="1:9">
      <c r="A369" s="354" t="s">
        <v>1438</v>
      </c>
      <c r="B369" s="73">
        <v>14120730043</v>
      </c>
      <c r="C369" s="56"/>
      <c r="D369" s="44" t="s">
        <v>974</v>
      </c>
      <c r="E369" s="74" t="s">
        <v>1012</v>
      </c>
      <c r="F369" s="45" t="s">
        <v>750</v>
      </c>
      <c r="G369" s="75" t="s">
        <v>712</v>
      </c>
      <c r="H369" s="355" t="s">
        <v>1057</v>
      </c>
    </row>
    <row r="370" spans="1:9">
      <c r="A370" s="354" t="s">
        <v>2274</v>
      </c>
      <c r="B370" s="73"/>
      <c r="C370" s="56"/>
      <c r="D370" s="44" t="s">
        <v>974</v>
      </c>
      <c r="E370" s="74" t="s">
        <v>1012</v>
      </c>
      <c r="F370" s="45">
        <v>7331100</v>
      </c>
      <c r="G370" s="75" t="s">
        <v>2394</v>
      </c>
      <c r="H370" s="355" t="s">
        <v>143</v>
      </c>
    </row>
    <row r="371" spans="1:9">
      <c r="A371" s="354" t="s">
        <v>2275</v>
      </c>
      <c r="B371" s="73"/>
      <c r="C371" s="56"/>
      <c r="D371" s="44" t="s">
        <v>974</v>
      </c>
      <c r="E371" s="74" t="s">
        <v>1012</v>
      </c>
      <c r="F371" s="45">
        <v>7331100</v>
      </c>
      <c r="G371" s="75" t="s">
        <v>2395</v>
      </c>
      <c r="H371" s="355" t="s">
        <v>144</v>
      </c>
    </row>
    <row r="372" spans="1:9">
      <c r="A372" s="354" t="s">
        <v>2276</v>
      </c>
      <c r="B372" s="73"/>
      <c r="C372" s="56"/>
      <c r="D372" s="44" t="s">
        <v>974</v>
      </c>
      <c r="E372" s="74" t="s">
        <v>1012</v>
      </c>
      <c r="F372" s="45">
        <v>7331100</v>
      </c>
      <c r="G372" s="75" t="s">
        <v>2396</v>
      </c>
      <c r="H372" s="355" t="s">
        <v>2189</v>
      </c>
    </row>
    <row r="373" spans="1:9">
      <c r="A373" s="354" t="s">
        <v>1439</v>
      </c>
      <c r="B373" s="73">
        <v>14120730049</v>
      </c>
      <c r="C373" s="56"/>
      <c r="D373" s="44" t="s">
        <v>974</v>
      </c>
      <c r="E373" s="74" t="s">
        <v>1012</v>
      </c>
      <c r="F373" s="45" t="s">
        <v>750</v>
      </c>
      <c r="G373" s="75" t="s">
        <v>712</v>
      </c>
      <c r="H373" s="355" t="s">
        <v>1058</v>
      </c>
    </row>
    <row r="374" spans="1:9">
      <c r="A374" s="354" t="s">
        <v>2277</v>
      </c>
      <c r="B374" s="73"/>
      <c r="C374" s="56"/>
      <c r="D374" s="44" t="s">
        <v>974</v>
      </c>
      <c r="E374" s="74" t="s">
        <v>1012</v>
      </c>
      <c r="F374" s="45">
        <v>7331100</v>
      </c>
      <c r="G374" s="75" t="s">
        <v>2397</v>
      </c>
      <c r="H374" s="355" t="s">
        <v>147</v>
      </c>
    </row>
    <row r="375" spans="1:9">
      <c r="A375" s="354" t="s">
        <v>1440</v>
      </c>
      <c r="B375" s="73">
        <v>14120730055</v>
      </c>
      <c r="C375" s="56"/>
      <c r="D375" s="44" t="s">
        <v>974</v>
      </c>
      <c r="E375" s="74" t="s">
        <v>1012</v>
      </c>
      <c r="F375" s="45" t="s">
        <v>750</v>
      </c>
      <c r="G375" s="75" t="s">
        <v>712</v>
      </c>
      <c r="H375" s="355" t="s">
        <v>1059</v>
      </c>
    </row>
    <row r="376" spans="1:9">
      <c r="A376" s="354" t="s">
        <v>1441</v>
      </c>
      <c r="B376" s="73">
        <v>14120730056</v>
      </c>
      <c r="C376" s="56"/>
      <c r="D376" s="44" t="s">
        <v>974</v>
      </c>
      <c r="E376" s="74" t="s">
        <v>1012</v>
      </c>
      <c r="F376" s="45" t="s">
        <v>750</v>
      </c>
      <c r="G376" s="75" t="s">
        <v>712</v>
      </c>
      <c r="H376" s="355" t="s">
        <v>1060</v>
      </c>
    </row>
    <row r="377" spans="1:9">
      <c r="A377" s="354" t="s">
        <v>1442</v>
      </c>
      <c r="B377" s="73">
        <v>14120730058</v>
      </c>
      <c r="C377" s="56"/>
      <c r="D377" s="44" t="s">
        <v>974</v>
      </c>
      <c r="E377" s="74" t="s">
        <v>1012</v>
      </c>
      <c r="F377" s="45" t="s">
        <v>750</v>
      </c>
      <c r="G377" s="75" t="s">
        <v>712</v>
      </c>
      <c r="H377" s="355" t="s">
        <v>1061</v>
      </c>
    </row>
    <row r="378" spans="1:9">
      <c r="A378" s="354" t="s">
        <v>1443</v>
      </c>
      <c r="B378" s="73">
        <v>14120730059</v>
      </c>
      <c r="C378" s="56"/>
      <c r="D378" s="44" t="s">
        <v>974</v>
      </c>
      <c r="E378" s="74" t="s">
        <v>1012</v>
      </c>
      <c r="F378" s="45" t="s">
        <v>750</v>
      </c>
      <c r="G378" s="75" t="s">
        <v>712</v>
      </c>
      <c r="H378" s="355" t="s">
        <v>1062</v>
      </c>
    </row>
    <row r="379" spans="1:9">
      <c r="A379" s="367" t="s">
        <v>2279</v>
      </c>
      <c r="B379" s="82"/>
      <c r="C379" s="63"/>
      <c r="D379" s="50" t="s">
        <v>974</v>
      </c>
      <c r="E379" s="83" t="s">
        <v>1012</v>
      </c>
      <c r="F379" s="51">
        <v>7331100</v>
      </c>
      <c r="G379" s="84" t="s">
        <v>2398</v>
      </c>
      <c r="H379" s="357" t="s">
        <v>152</v>
      </c>
    </row>
    <row r="380" spans="1:9" ht="22.5" customHeight="1">
      <c r="A380" s="367" t="s">
        <v>3342</v>
      </c>
      <c r="B380" s="592"/>
      <c r="C380" s="593" t="s">
        <v>3437</v>
      </c>
      <c r="D380" s="594" t="s">
        <v>974</v>
      </c>
      <c r="E380" s="595" t="s">
        <v>1012</v>
      </c>
      <c r="F380" s="51">
        <v>7331100</v>
      </c>
      <c r="G380" s="596" t="s">
        <v>3435</v>
      </c>
      <c r="H380" s="431" t="s">
        <v>3341</v>
      </c>
    </row>
    <row r="381" spans="1:9" ht="22.5">
      <c r="A381" s="367" t="s">
        <v>3343</v>
      </c>
      <c r="B381" s="82"/>
      <c r="C381" s="593" t="s">
        <v>3352</v>
      </c>
      <c r="D381" s="50" t="s">
        <v>974</v>
      </c>
      <c r="E381" s="83" t="s">
        <v>1012</v>
      </c>
      <c r="F381" s="51">
        <v>7331100</v>
      </c>
      <c r="G381" s="596" t="s">
        <v>3346</v>
      </c>
      <c r="H381" s="431" t="s">
        <v>3344</v>
      </c>
    </row>
    <row r="382" spans="1:9" ht="17.45" customHeight="1">
      <c r="A382" s="362" t="s">
        <v>3022</v>
      </c>
      <c r="B382" s="76"/>
      <c r="C382" s="63" t="s">
        <v>2771</v>
      </c>
      <c r="D382" s="46" t="s">
        <v>974</v>
      </c>
      <c r="E382" s="77" t="s">
        <v>1012</v>
      </c>
      <c r="F382" s="47">
        <v>7331100</v>
      </c>
      <c r="G382" s="78" t="s">
        <v>712</v>
      </c>
      <c r="H382" s="431" t="s">
        <v>2968</v>
      </c>
      <c r="I382" s="127"/>
    </row>
    <row r="383" spans="1:9" ht="17.45" customHeight="1">
      <c r="A383" s="362" t="s">
        <v>3023</v>
      </c>
      <c r="B383" s="76"/>
      <c r="C383" s="61" t="s">
        <v>2771</v>
      </c>
      <c r="D383" s="46" t="s">
        <v>974</v>
      </c>
      <c r="E383" s="77" t="s">
        <v>1012</v>
      </c>
      <c r="F383" s="47">
        <v>7331100</v>
      </c>
      <c r="G383" s="78" t="s">
        <v>2971</v>
      </c>
      <c r="H383" s="431" t="s">
        <v>2969</v>
      </c>
      <c r="I383" s="127"/>
    </row>
    <row r="384" spans="1:9" ht="16.899999999999999" customHeight="1">
      <c r="A384" s="362" t="s">
        <v>3024</v>
      </c>
      <c r="B384" s="76"/>
      <c r="C384" s="61" t="s">
        <v>2771</v>
      </c>
      <c r="D384" s="46" t="s">
        <v>974</v>
      </c>
      <c r="E384" s="77" t="s">
        <v>1012</v>
      </c>
      <c r="F384" s="47">
        <v>7331100</v>
      </c>
      <c r="G384" s="78" t="s">
        <v>2971</v>
      </c>
      <c r="H384" s="431" t="s">
        <v>2970</v>
      </c>
      <c r="I384" s="127"/>
    </row>
    <row r="385" spans="1:9" ht="16.899999999999999" customHeight="1">
      <c r="A385" s="362" t="s">
        <v>3025</v>
      </c>
      <c r="B385" s="76"/>
      <c r="C385" s="61" t="s">
        <v>2771</v>
      </c>
      <c r="D385" s="46" t="s">
        <v>974</v>
      </c>
      <c r="E385" s="77" t="s">
        <v>1012</v>
      </c>
      <c r="F385" s="47">
        <v>7331100</v>
      </c>
      <c r="G385" s="78" t="s">
        <v>2971</v>
      </c>
      <c r="H385" s="431" t="s">
        <v>2996</v>
      </c>
      <c r="I385" s="127"/>
    </row>
    <row r="386" spans="1:9">
      <c r="A386" s="418" t="s">
        <v>2280</v>
      </c>
      <c r="B386" s="85"/>
      <c r="C386" s="62"/>
      <c r="D386" s="52" t="s">
        <v>974</v>
      </c>
      <c r="E386" s="86" t="s">
        <v>1012</v>
      </c>
      <c r="F386" s="53">
        <v>7332100</v>
      </c>
      <c r="G386" s="87" t="s">
        <v>2399</v>
      </c>
      <c r="H386" s="374" t="s">
        <v>1051</v>
      </c>
    </row>
    <row r="387" spans="1:9">
      <c r="A387" s="364" t="s">
        <v>2281</v>
      </c>
      <c r="B387" s="73"/>
      <c r="C387" s="56"/>
      <c r="D387" s="44" t="s">
        <v>974</v>
      </c>
      <c r="E387" s="74" t="s">
        <v>1012</v>
      </c>
      <c r="F387" s="45">
        <v>7332100</v>
      </c>
      <c r="G387" s="75" t="s">
        <v>2400</v>
      </c>
      <c r="H387" s="355" t="s">
        <v>1074</v>
      </c>
    </row>
    <row r="388" spans="1:9" ht="22.5">
      <c r="A388" s="356" t="s">
        <v>2282</v>
      </c>
      <c r="B388" s="82"/>
      <c r="C388" s="63" t="s">
        <v>3407</v>
      </c>
      <c r="D388" s="50" t="s">
        <v>974</v>
      </c>
      <c r="E388" s="83" t="s">
        <v>1012</v>
      </c>
      <c r="F388" s="51">
        <v>7332100</v>
      </c>
      <c r="G388" s="596" t="s">
        <v>3328</v>
      </c>
      <c r="H388" s="357" t="s">
        <v>1075</v>
      </c>
    </row>
    <row r="389" spans="1:9" ht="22.5">
      <c r="A389" s="362" t="s">
        <v>2283</v>
      </c>
      <c r="B389" s="76"/>
      <c r="C389" s="61" t="s">
        <v>3407</v>
      </c>
      <c r="D389" s="46" t="s">
        <v>974</v>
      </c>
      <c r="E389" s="77" t="s">
        <v>1012</v>
      </c>
      <c r="F389" s="47">
        <v>7332100</v>
      </c>
      <c r="G389" s="452" t="s">
        <v>3329</v>
      </c>
      <c r="H389" s="359" t="s">
        <v>424</v>
      </c>
    </row>
    <row r="390" spans="1:9" ht="22.5">
      <c r="A390" s="362" t="s">
        <v>2284</v>
      </c>
      <c r="B390" s="76"/>
      <c r="C390" s="61" t="s">
        <v>3407</v>
      </c>
      <c r="D390" s="46" t="s">
        <v>974</v>
      </c>
      <c r="E390" s="77" t="s">
        <v>1012</v>
      </c>
      <c r="F390" s="47">
        <v>7332100</v>
      </c>
      <c r="G390" s="452" t="s">
        <v>3330</v>
      </c>
      <c r="H390" s="359" t="s">
        <v>425</v>
      </c>
    </row>
    <row r="391" spans="1:9" ht="22.5">
      <c r="A391" s="418" t="s">
        <v>2285</v>
      </c>
      <c r="B391" s="85"/>
      <c r="C391" s="62" t="s">
        <v>3407</v>
      </c>
      <c r="D391" s="52" t="s">
        <v>974</v>
      </c>
      <c r="E391" s="86" t="s">
        <v>1012</v>
      </c>
      <c r="F391" s="53">
        <v>7332100</v>
      </c>
      <c r="G391" s="597" t="s">
        <v>3331</v>
      </c>
      <c r="H391" s="374" t="s">
        <v>426</v>
      </c>
    </row>
    <row r="392" spans="1:9">
      <c r="A392" s="364" t="s">
        <v>2286</v>
      </c>
      <c r="B392" s="73"/>
      <c r="C392" s="56"/>
      <c r="D392" s="44" t="s">
        <v>974</v>
      </c>
      <c r="E392" s="74" t="s">
        <v>1012</v>
      </c>
      <c r="F392" s="45">
        <v>7332100</v>
      </c>
      <c r="G392" s="75" t="s">
        <v>2401</v>
      </c>
      <c r="H392" s="355" t="s">
        <v>427</v>
      </c>
    </row>
    <row r="393" spans="1:9">
      <c r="A393" s="364" t="s">
        <v>2287</v>
      </c>
      <c r="B393" s="73"/>
      <c r="C393" s="56"/>
      <c r="D393" s="44" t="s">
        <v>974</v>
      </c>
      <c r="E393" s="74" t="s">
        <v>1012</v>
      </c>
      <c r="F393" s="45">
        <v>7332100</v>
      </c>
      <c r="G393" s="75" t="s">
        <v>2402</v>
      </c>
      <c r="H393" s="355" t="s">
        <v>1052</v>
      </c>
    </row>
    <row r="394" spans="1:9">
      <c r="A394" s="364" t="s">
        <v>2288</v>
      </c>
      <c r="B394" s="73"/>
      <c r="C394" s="56"/>
      <c r="D394" s="44" t="s">
        <v>974</v>
      </c>
      <c r="E394" s="74" t="s">
        <v>1012</v>
      </c>
      <c r="F394" s="45">
        <v>7332100</v>
      </c>
      <c r="G394" s="75" t="s">
        <v>2403</v>
      </c>
      <c r="H394" s="355" t="s">
        <v>1053</v>
      </c>
    </row>
    <row r="395" spans="1:9">
      <c r="A395" s="364" t="s">
        <v>2289</v>
      </c>
      <c r="B395" s="73"/>
      <c r="C395" s="56"/>
      <c r="D395" s="44" t="s">
        <v>974</v>
      </c>
      <c r="E395" s="74" t="s">
        <v>1012</v>
      </c>
      <c r="F395" s="45">
        <v>7332100</v>
      </c>
      <c r="G395" s="75" t="s">
        <v>2404</v>
      </c>
      <c r="H395" s="355" t="s">
        <v>1054</v>
      </c>
    </row>
    <row r="396" spans="1:9">
      <c r="A396" s="364" t="s">
        <v>2290</v>
      </c>
      <c r="B396" s="73"/>
      <c r="C396" s="56"/>
      <c r="D396" s="44" t="s">
        <v>974</v>
      </c>
      <c r="E396" s="74" t="s">
        <v>1012</v>
      </c>
      <c r="F396" s="45">
        <v>7332100</v>
      </c>
      <c r="G396" s="75" t="s">
        <v>2405</v>
      </c>
      <c r="H396" s="355" t="s">
        <v>145</v>
      </c>
    </row>
    <row r="397" spans="1:9">
      <c r="A397" s="364" t="s">
        <v>2291</v>
      </c>
      <c r="B397" s="73"/>
      <c r="C397" s="56"/>
      <c r="D397" s="44" t="s">
        <v>974</v>
      </c>
      <c r="E397" s="74" t="s">
        <v>1012</v>
      </c>
      <c r="F397" s="45">
        <v>7332100</v>
      </c>
      <c r="G397" s="75" t="s">
        <v>2406</v>
      </c>
      <c r="H397" s="355" t="s">
        <v>146</v>
      </c>
    </row>
    <row r="398" spans="1:9">
      <c r="A398" s="364" t="s">
        <v>2292</v>
      </c>
      <c r="B398" s="73"/>
      <c r="C398" s="56"/>
      <c r="D398" s="44" t="s">
        <v>974</v>
      </c>
      <c r="E398" s="74" t="s">
        <v>1012</v>
      </c>
      <c r="F398" s="45">
        <v>7332100</v>
      </c>
      <c r="G398" s="75" t="s">
        <v>2407</v>
      </c>
      <c r="H398" s="355" t="s">
        <v>149</v>
      </c>
    </row>
    <row r="399" spans="1:9">
      <c r="A399" s="364" t="s">
        <v>2293</v>
      </c>
      <c r="B399" s="73"/>
      <c r="C399" s="56"/>
      <c r="D399" s="44" t="s">
        <v>974</v>
      </c>
      <c r="E399" s="74" t="s">
        <v>1012</v>
      </c>
      <c r="F399" s="45">
        <v>7332100</v>
      </c>
      <c r="G399" s="75" t="s">
        <v>2408</v>
      </c>
      <c r="H399" s="355" t="s">
        <v>150</v>
      </c>
    </row>
    <row r="400" spans="1:9">
      <c r="A400" s="364" t="s">
        <v>2294</v>
      </c>
      <c r="B400" s="73"/>
      <c r="C400" s="56"/>
      <c r="D400" s="44" t="s">
        <v>974</v>
      </c>
      <c r="E400" s="74" t="s">
        <v>1012</v>
      </c>
      <c r="F400" s="45">
        <v>7332100</v>
      </c>
      <c r="G400" s="75" t="s">
        <v>2409</v>
      </c>
      <c r="H400" s="355" t="s">
        <v>151</v>
      </c>
    </row>
    <row r="401" spans="1:9">
      <c r="A401" s="364" t="s">
        <v>2295</v>
      </c>
      <c r="B401" s="73"/>
      <c r="C401" s="56"/>
      <c r="D401" s="44" t="s">
        <v>974</v>
      </c>
      <c r="E401" s="74" t="s">
        <v>1012</v>
      </c>
      <c r="F401" s="45">
        <v>7332100</v>
      </c>
      <c r="G401" s="75" t="s">
        <v>2410</v>
      </c>
      <c r="H401" s="355" t="s">
        <v>1059</v>
      </c>
    </row>
    <row r="402" spans="1:9">
      <c r="A402" s="364" t="s">
        <v>2296</v>
      </c>
      <c r="B402" s="73"/>
      <c r="C402" s="56"/>
      <c r="D402" s="44" t="s">
        <v>974</v>
      </c>
      <c r="E402" s="74" t="s">
        <v>1012</v>
      </c>
      <c r="F402" s="45">
        <v>7332100</v>
      </c>
      <c r="G402" s="75" t="s">
        <v>2411</v>
      </c>
      <c r="H402" s="355" t="s">
        <v>1060</v>
      </c>
    </row>
    <row r="403" spans="1:9">
      <c r="A403" s="364" t="s">
        <v>2297</v>
      </c>
      <c r="B403" s="73"/>
      <c r="C403" s="56"/>
      <c r="D403" s="44" t="s">
        <v>974</v>
      </c>
      <c r="E403" s="74" t="s">
        <v>1012</v>
      </c>
      <c r="F403" s="45">
        <v>7332100</v>
      </c>
      <c r="G403" s="75" t="s">
        <v>2412</v>
      </c>
      <c r="H403" s="355" t="s">
        <v>1062</v>
      </c>
    </row>
    <row r="404" spans="1:9">
      <c r="A404" s="364" t="s">
        <v>2298</v>
      </c>
      <c r="B404" s="73"/>
      <c r="C404" s="56"/>
      <c r="D404" s="44" t="s">
        <v>974</v>
      </c>
      <c r="E404" s="74" t="s">
        <v>1012</v>
      </c>
      <c r="F404" s="45">
        <v>7332100</v>
      </c>
      <c r="G404" s="75" t="s">
        <v>2413</v>
      </c>
      <c r="H404" s="355" t="s">
        <v>152</v>
      </c>
    </row>
    <row r="405" spans="1:9" ht="23.25" customHeight="1" thickBot="1">
      <c r="A405" s="380" t="s">
        <v>3337</v>
      </c>
      <c r="B405" s="99"/>
      <c r="C405" s="598" t="s">
        <v>3352</v>
      </c>
      <c r="D405" s="100" t="s">
        <v>974</v>
      </c>
      <c r="E405" s="101" t="s">
        <v>1012</v>
      </c>
      <c r="F405" s="102">
        <v>7332100</v>
      </c>
      <c r="G405" s="589" t="s">
        <v>3340</v>
      </c>
      <c r="H405" s="433" t="s">
        <v>3335</v>
      </c>
    </row>
    <row r="406" spans="1:9">
      <c r="A406" s="354" t="s">
        <v>1444</v>
      </c>
      <c r="B406" s="73">
        <v>14122162004</v>
      </c>
      <c r="C406" s="56"/>
      <c r="D406" s="44" t="s">
        <v>974</v>
      </c>
      <c r="E406" s="74" t="s">
        <v>1006</v>
      </c>
      <c r="F406" s="45" t="s">
        <v>1191</v>
      </c>
      <c r="G406" s="75" t="s">
        <v>711</v>
      </c>
      <c r="H406" s="355" t="s">
        <v>1050</v>
      </c>
    </row>
    <row r="407" spans="1:9" ht="22.5">
      <c r="A407" s="378" t="s">
        <v>2997</v>
      </c>
      <c r="B407" s="429"/>
      <c r="C407" s="268"/>
      <c r="D407" s="269" t="s">
        <v>974</v>
      </c>
      <c r="E407" s="270" t="s">
        <v>1006</v>
      </c>
      <c r="F407" s="271">
        <v>6141134</v>
      </c>
      <c r="G407" s="337" t="s">
        <v>2973</v>
      </c>
      <c r="H407" s="430" t="s">
        <v>1050</v>
      </c>
      <c r="I407" s="127"/>
    </row>
    <row r="408" spans="1:9">
      <c r="A408" s="354" t="s">
        <v>1445</v>
      </c>
      <c r="B408" s="73">
        <v>14122241000</v>
      </c>
      <c r="C408" s="56"/>
      <c r="D408" s="44" t="s">
        <v>974</v>
      </c>
      <c r="E408" s="74" t="s">
        <v>1006</v>
      </c>
      <c r="F408" s="45" t="s">
        <v>800</v>
      </c>
      <c r="G408" s="75" t="s">
        <v>565</v>
      </c>
      <c r="H408" s="355" t="s">
        <v>1050</v>
      </c>
    </row>
    <row r="409" spans="1:9">
      <c r="A409" s="354" t="s">
        <v>1446</v>
      </c>
      <c r="B409" s="73">
        <v>14122243000</v>
      </c>
      <c r="C409" s="56"/>
      <c r="D409" s="44" t="s">
        <v>974</v>
      </c>
      <c r="E409" s="74" t="s">
        <v>1006</v>
      </c>
      <c r="F409" s="45" t="s">
        <v>801</v>
      </c>
      <c r="G409" s="75" t="s">
        <v>566</v>
      </c>
      <c r="H409" s="355" t="s">
        <v>1050</v>
      </c>
    </row>
    <row r="410" spans="1:9">
      <c r="A410" s="354" t="s">
        <v>1447</v>
      </c>
      <c r="B410" s="73">
        <v>14122245000</v>
      </c>
      <c r="C410" s="56"/>
      <c r="D410" s="44" t="s">
        <v>974</v>
      </c>
      <c r="E410" s="74" t="s">
        <v>1006</v>
      </c>
      <c r="F410" s="45" t="s">
        <v>802</v>
      </c>
      <c r="G410" s="75" t="s">
        <v>1607</v>
      </c>
      <c r="H410" s="355" t="s">
        <v>1050</v>
      </c>
    </row>
    <row r="411" spans="1:9">
      <c r="A411" s="354" t="s">
        <v>1448</v>
      </c>
      <c r="B411" s="73">
        <v>14122246000</v>
      </c>
      <c r="C411" s="56"/>
      <c r="D411" s="44" t="s">
        <v>974</v>
      </c>
      <c r="E411" s="74" t="s">
        <v>1006</v>
      </c>
      <c r="F411" s="45" t="s">
        <v>802</v>
      </c>
      <c r="G411" s="75" t="s">
        <v>1607</v>
      </c>
      <c r="H411" s="355" t="s">
        <v>1050</v>
      </c>
    </row>
    <row r="412" spans="1:9">
      <c r="A412" s="354" t="s">
        <v>1449</v>
      </c>
      <c r="B412" s="73">
        <v>14122247000</v>
      </c>
      <c r="C412" s="56"/>
      <c r="D412" s="44" t="s">
        <v>974</v>
      </c>
      <c r="E412" s="74" t="s">
        <v>1006</v>
      </c>
      <c r="F412" s="45" t="s">
        <v>803</v>
      </c>
      <c r="G412" s="75" t="s">
        <v>1608</v>
      </c>
      <c r="H412" s="355" t="s">
        <v>1050</v>
      </c>
    </row>
    <row r="413" spans="1:9">
      <c r="A413" s="354" t="s">
        <v>1450</v>
      </c>
      <c r="B413" s="73">
        <v>14122249000</v>
      </c>
      <c r="C413" s="56"/>
      <c r="D413" s="44" t="s">
        <v>974</v>
      </c>
      <c r="E413" s="74" t="s">
        <v>1006</v>
      </c>
      <c r="F413" s="45" t="s">
        <v>804</v>
      </c>
      <c r="G413" s="75" t="s">
        <v>1609</v>
      </c>
      <c r="H413" s="355" t="s">
        <v>1050</v>
      </c>
    </row>
    <row r="414" spans="1:9">
      <c r="A414" s="364" t="s">
        <v>2299</v>
      </c>
      <c r="B414" s="73"/>
      <c r="C414" s="56"/>
      <c r="D414" s="44" t="s">
        <v>974</v>
      </c>
      <c r="E414" s="74" t="s">
        <v>1006</v>
      </c>
      <c r="F414" s="45">
        <v>6221134</v>
      </c>
      <c r="G414" s="75" t="s">
        <v>565</v>
      </c>
      <c r="H414" s="355" t="s">
        <v>1050</v>
      </c>
    </row>
    <row r="415" spans="1:9">
      <c r="A415" s="364" t="s">
        <v>2300</v>
      </c>
      <c r="B415" s="73"/>
      <c r="C415" s="56"/>
      <c r="D415" s="44" t="s">
        <v>974</v>
      </c>
      <c r="E415" s="74" t="s">
        <v>1006</v>
      </c>
      <c r="F415" s="45">
        <v>6222134</v>
      </c>
      <c r="G415" s="75" t="s">
        <v>566</v>
      </c>
      <c r="H415" s="355" t="s">
        <v>1050</v>
      </c>
    </row>
    <row r="416" spans="1:9">
      <c r="A416" s="364" t="s">
        <v>2301</v>
      </c>
      <c r="B416" s="73"/>
      <c r="C416" s="56"/>
      <c r="D416" s="44" t="s">
        <v>974</v>
      </c>
      <c r="E416" s="74" t="s">
        <v>1006</v>
      </c>
      <c r="F416" s="45">
        <v>6223134</v>
      </c>
      <c r="G416" s="75" t="s">
        <v>1607</v>
      </c>
      <c r="H416" s="355" t="s">
        <v>1050</v>
      </c>
    </row>
    <row r="417" spans="1:9">
      <c r="A417" s="364" t="s">
        <v>2302</v>
      </c>
      <c r="B417" s="73"/>
      <c r="C417" s="56"/>
      <c r="D417" s="44" t="s">
        <v>974</v>
      </c>
      <c r="E417" s="74" t="s">
        <v>1006</v>
      </c>
      <c r="F417" s="45">
        <v>6223134</v>
      </c>
      <c r="G417" s="75" t="s">
        <v>1607</v>
      </c>
      <c r="H417" s="355" t="s">
        <v>1050</v>
      </c>
    </row>
    <row r="418" spans="1:9">
      <c r="A418" s="364" t="s">
        <v>2303</v>
      </c>
      <c r="B418" s="73"/>
      <c r="C418" s="56"/>
      <c r="D418" s="44" t="s">
        <v>974</v>
      </c>
      <c r="E418" s="74" t="s">
        <v>1006</v>
      </c>
      <c r="F418" s="45">
        <v>6224134</v>
      </c>
      <c r="G418" s="75" t="s">
        <v>1608</v>
      </c>
      <c r="H418" s="355" t="s">
        <v>1050</v>
      </c>
    </row>
    <row r="419" spans="1:9">
      <c r="A419" s="364" t="s">
        <v>2304</v>
      </c>
      <c r="B419" s="73"/>
      <c r="C419" s="56"/>
      <c r="D419" s="44" t="s">
        <v>974</v>
      </c>
      <c r="E419" s="74" t="s">
        <v>1006</v>
      </c>
      <c r="F419" s="45">
        <v>6225134</v>
      </c>
      <c r="G419" s="75" t="s">
        <v>1609</v>
      </c>
      <c r="H419" s="355" t="s">
        <v>1050</v>
      </c>
    </row>
    <row r="420" spans="1:9">
      <c r="A420" s="354" t="s">
        <v>1451</v>
      </c>
      <c r="B420" s="73">
        <v>14122730031</v>
      </c>
      <c r="C420" s="56"/>
      <c r="D420" s="44" t="s">
        <v>974</v>
      </c>
      <c r="E420" s="74" t="s">
        <v>1006</v>
      </c>
      <c r="F420" s="45" t="s">
        <v>805</v>
      </c>
      <c r="G420" s="75" t="s">
        <v>712</v>
      </c>
      <c r="H420" s="355" t="s">
        <v>1051</v>
      </c>
    </row>
    <row r="421" spans="1:9">
      <c r="A421" s="354" t="s">
        <v>1452</v>
      </c>
      <c r="B421" s="73">
        <v>14122730038</v>
      </c>
      <c r="C421" s="56"/>
      <c r="D421" s="44" t="s">
        <v>974</v>
      </c>
      <c r="E421" s="74" t="s">
        <v>1006</v>
      </c>
      <c r="F421" s="45" t="s">
        <v>805</v>
      </c>
      <c r="G421" s="75" t="s">
        <v>712</v>
      </c>
      <c r="H421" s="355" t="s">
        <v>1052</v>
      </c>
    </row>
    <row r="422" spans="1:9">
      <c r="A422" s="354" t="s">
        <v>1453</v>
      </c>
      <c r="B422" s="73">
        <v>14122730039</v>
      </c>
      <c r="C422" s="56"/>
      <c r="D422" s="44" t="s">
        <v>974</v>
      </c>
      <c r="E422" s="74" t="s">
        <v>1006</v>
      </c>
      <c r="F422" s="45" t="s">
        <v>805</v>
      </c>
      <c r="G422" s="75" t="s">
        <v>712</v>
      </c>
      <c r="H422" s="355" t="s">
        <v>1053</v>
      </c>
    </row>
    <row r="423" spans="1:9">
      <c r="A423" s="354" t="s">
        <v>1454</v>
      </c>
      <c r="B423" s="73">
        <v>14122730040</v>
      </c>
      <c r="C423" s="56"/>
      <c r="D423" s="44" t="s">
        <v>974</v>
      </c>
      <c r="E423" s="74" t="s">
        <v>1006</v>
      </c>
      <c r="F423" s="45" t="s">
        <v>805</v>
      </c>
      <c r="G423" s="75" t="s">
        <v>712</v>
      </c>
      <c r="H423" s="355" t="s">
        <v>1054</v>
      </c>
    </row>
    <row r="424" spans="1:9">
      <c r="A424" s="354" t="s">
        <v>1455</v>
      </c>
      <c r="B424" s="73">
        <v>14122730041</v>
      </c>
      <c r="C424" s="56"/>
      <c r="D424" s="44" t="s">
        <v>974</v>
      </c>
      <c r="E424" s="74" t="s">
        <v>1006</v>
      </c>
      <c r="F424" s="45" t="s">
        <v>805</v>
      </c>
      <c r="G424" s="75" t="s">
        <v>712</v>
      </c>
      <c r="H424" s="355" t="s">
        <v>1055</v>
      </c>
    </row>
    <row r="425" spans="1:9">
      <c r="A425" s="354" t="s">
        <v>1456</v>
      </c>
      <c r="B425" s="73">
        <v>14122730042</v>
      </c>
      <c r="C425" s="56"/>
      <c r="D425" s="44" t="s">
        <v>974</v>
      </c>
      <c r="E425" s="74" t="s">
        <v>1006</v>
      </c>
      <c r="F425" s="45" t="s">
        <v>805</v>
      </c>
      <c r="G425" s="75" t="s">
        <v>712</v>
      </c>
      <c r="H425" s="355" t="s">
        <v>1056</v>
      </c>
    </row>
    <row r="426" spans="1:9">
      <c r="A426" s="354" t="s">
        <v>1457</v>
      </c>
      <c r="B426" s="73">
        <v>14122730043</v>
      </c>
      <c r="C426" s="56"/>
      <c r="D426" s="44" t="s">
        <v>974</v>
      </c>
      <c r="E426" s="74" t="s">
        <v>1006</v>
      </c>
      <c r="F426" s="45" t="s">
        <v>805</v>
      </c>
      <c r="G426" s="75" t="s">
        <v>712</v>
      </c>
      <c r="H426" s="355" t="s">
        <v>1057</v>
      </c>
    </row>
    <row r="427" spans="1:9">
      <c r="A427" s="354" t="s">
        <v>2305</v>
      </c>
      <c r="B427" s="73"/>
      <c r="C427" s="56"/>
      <c r="D427" s="44" t="s">
        <v>974</v>
      </c>
      <c r="E427" s="74" t="s">
        <v>1006</v>
      </c>
      <c r="F427" s="45" t="s">
        <v>805</v>
      </c>
      <c r="G427" s="75" t="s">
        <v>2394</v>
      </c>
      <c r="H427" s="355" t="s">
        <v>143</v>
      </c>
    </row>
    <row r="428" spans="1:9">
      <c r="A428" s="354" t="s">
        <v>2306</v>
      </c>
      <c r="B428" s="73"/>
      <c r="C428" s="56"/>
      <c r="D428" s="44" t="s">
        <v>974</v>
      </c>
      <c r="E428" s="74" t="s">
        <v>1006</v>
      </c>
      <c r="F428" s="45" t="s">
        <v>805</v>
      </c>
      <c r="G428" s="75" t="s">
        <v>2414</v>
      </c>
      <c r="H428" s="355" t="s">
        <v>144</v>
      </c>
    </row>
    <row r="429" spans="1:9">
      <c r="A429" s="354" t="s">
        <v>2307</v>
      </c>
      <c r="B429" s="73"/>
      <c r="C429" s="56"/>
      <c r="D429" s="44" t="s">
        <v>974</v>
      </c>
      <c r="E429" s="74" t="s">
        <v>1006</v>
      </c>
      <c r="F429" s="45" t="s">
        <v>805</v>
      </c>
      <c r="G429" s="75" t="s">
        <v>2396</v>
      </c>
      <c r="H429" s="355" t="s">
        <v>2189</v>
      </c>
    </row>
    <row r="430" spans="1:9">
      <c r="A430" s="354" t="s">
        <v>1458</v>
      </c>
      <c r="B430" s="73">
        <v>14122730049</v>
      </c>
      <c r="C430" s="56"/>
      <c r="D430" s="44" t="s">
        <v>974</v>
      </c>
      <c r="E430" s="74" t="s">
        <v>1006</v>
      </c>
      <c r="F430" s="45" t="s">
        <v>805</v>
      </c>
      <c r="G430" s="75" t="s">
        <v>712</v>
      </c>
      <c r="H430" s="355" t="s">
        <v>1058</v>
      </c>
    </row>
    <row r="431" spans="1:9">
      <c r="A431" s="354" t="s">
        <v>2308</v>
      </c>
      <c r="B431" s="73"/>
      <c r="C431" s="56"/>
      <c r="D431" s="44" t="s">
        <v>974</v>
      </c>
      <c r="E431" s="74" t="s">
        <v>1006</v>
      </c>
      <c r="F431" s="45" t="s">
        <v>805</v>
      </c>
      <c r="G431" s="75" t="s">
        <v>2415</v>
      </c>
      <c r="H431" s="355" t="s">
        <v>147</v>
      </c>
      <c r="I431" s="127"/>
    </row>
    <row r="432" spans="1:9">
      <c r="A432" s="354" t="s">
        <v>1459</v>
      </c>
      <c r="B432" s="73">
        <v>14122730055</v>
      </c>
      <c r="C432" s="56"/>
      <c r="D432" s="44" t="s">
        <v>974</v>
      </c>
      <c r="E432" s="74" t="s">
        <v>1006</v>
      </c>
      <c r="F432" s="45" t="s">
        <v>805</v>
      </c>
      <c r="G432" s="75" t="s">
        <v>712</v>
      </c>
      <c r="H432" s="355" t="s">
        <v>1059</v>
      </c>
    </row>
    <row r="433" spans="1:9">
      <c r="A433" s="354" t="s">
        <v>1460</v>
      </c>
      <c r="B433" s="73">
        <v>14122730056</v>
      </c>
      <c r="C433" s="56"/>
      <c r="D433" s="44" t="s">
        <v>974</v>
      </c>
      <c r="E433" s="74" t="s">
        <v>1006</v>
      </c>
      <c r="F433" s="45" t="s">
        <v>805</v>
      </c>
      <c r="G433" s="75" t="s">
        <v>712</v>
      </c>
      <c r="H433" s="355" t="s">
        <v>1060</v>
      </c>
    </row>
    <row r="434" spans="1:9">
      <c r="A434" s="354" t="s">
        <v>1461</v>
      </c>
      <c r="B434" s="73">
        <v>14122730058</v>
      </c>
      <c r="C434" s="56"/>
      <c r="D434" s="44" t="s">
        <v>974</v>
      </c>
      <c r="E434" s="74" t="s">
        <v>1006</v>
      </c>
      <c r="F434" s="45" t="s">
        <v>805</v>
      </c>
      <c r="G434" s="75" t="s">
        <v>712</v>
      </c>
      <c r="H434" s="355" t="s">
        <v>1061</v>
      </c>
    </row>
    <row r="435" spans="1:9">
      <c r="A435" s="381" t="s">
        <v>1462</v>
      </c>
      <c r="B435" s="120">
        <v>14122730059</v>
      </c>
      <c r="C435" s="121"/>
      <c r="D435" s="122" t="s">
        <v>974</v>
      </c>
      <c r="E435" s="123" t="s">
        <v>1006</v>
      </c>
      <c r="F435" s="124" t="s">
        <v>805</v>
      </c>
      <c r="G435" s="125" t="s">
        <v>712</v>
      </c>
      <c r="H435" s="382" t="s">
        <v>1062</v>
      </c>
    </row>
    <row r="436" spans="1:9">
      <c r="A436" s="356" t="s">
        <v>2310</v>
      </c>
      <c r="B436" s="82"/>
      <c r="C436" s="63"/>
      <c r="D436" s="50" t="s">
        <v>974</v>
      </c>
      <c r="E436" s="419" t="s">
        <v>1006</v>
      </c>
      <c r="F436" s="51">
        <v>7331134</v>
      </c>
      <c r="G436" s="84" t="s">
        <v>2398</v>
      </c>
      <c r="H436" s="357" t="s">
        <v>152</v>
      </c>
    </row>
    <row r="437" spans="1:9" ht="22.5" customHeight="1">
      <c r="A437" s="356" t="s">
        <v>3350</v>
      </c>
      <c r="B437" s="592"/>
      <c r="C437" s="593" t="s">
        <v>3437</v>
      </c>
      <c r="D437" s="594" t="s">
        <v>974</v>
      </c>
      <c r="E437" s="595" t="s">
        <v>1006</v>
      </c>
      <c r="F437" s="51">
        <v>7331134</v>
      </c>
      <c r="G437" s="596" t="s">
        <v>3435</v>
      </c>
      <c r="H437" s="431" t="s">
        <v>3341</v>
      </c>
    </row>
    <row r="438" spans="1:9" ht="22.5">
      <c r="A438" s="356" t="s">
        <v>3347</v>
      </c>
      <c r="B438" s="82"/>
      <c r="C438" s="593" t="s">
        <v>3352</v>
      </c>
      <c r="D438" s="50" t="s">
        <v>974</v>
      </c>
      <c r="E438" s="83" t="s">
        <v>1006</v>
      </c>
      <c r="F438" s="51">
        <v>7331134</v>
      </c>
      <c r="G438" s="596" t="s">
        <v>3346</v>
      </c>
      <c r="H438" s="431" t="s">
        <v>3344</v>
      </c>
    </row>
    <row r="439" spans="1:9">
      <c r="A439" s="362" t="s">
        <v>3026</v>
      </c>
      <c r="B439" s="76"/>
      <c r="C439" s="63" t="s">
        <v>2771</v>
      </c>
      <c r="D439" s="46" t="s">
        <v>974</v>
      </c>
      <c r="E439" s="77" t="s">
        <v>1006</v>
      </c>
      <c r="F439" s="47">
        <v>7331134</v>
      </c>
      <c r="G439" s="78" t="s">
        <v>712</v>
      </c>
      <c r="H439" s="431" t="s">
        <v>2968</v>
      </c>
      <c r="I439" s="127"/>
    </row>
    <row r="440" spans="1:9">
      <c r="A440" s="362" t="s">
        <v>3027</v>
      </c>
      <c r="B440" s="76"/>
      <c r="C440" s="61" t="s">
        <v>2771</v>
      </c>
      <c r="D440" s="46" t="s">
        <v>974</v>
      </c>
      <c r="E440" s="77" t="s">
        <v>1006</v>
      </c>
      <c r="F440" s="47">
        <v>7331134</v>
      </c>
      <c r="G440" s="78" t="s">
        <v>2971</v>
      </c>
      <c r="H440" s="431" t="s">
        <v>2969</v>
      </c>
      <c r="I440" s="127"/>
    </row>
    <row r="441" spans="1:9">
      <c r="A441" s="362" t="s">
        <v>3028</v>
      </c>
      <c r="B441" s="76"/>
      <c r="C441" s="61" t="s">
        <v>2771</v>
      </c>
      <c r="D441" s="46" t="s">
        <v>974</v>
      </c>
      <c r="E441" s="77" t="s">
        <v>1006</v>
      </c>
      <c r="F441" s="47">
        <v>7331134</v>
      </c>
      <c r="G441" s="78" t="s">
        <v>2971</v>
      </c>
      <c r="H441" s="431" t="s">
        <v>2970</v>
      </c>
      <c r="I441" s="127"/>
    </row>
    <row r="442" spans="1:9">
      <c r="A442" s="362" t="s">
        <v>3029</v>
      </c>
      <c r="B442" s="76"/>
      <c r="C442" s="61" t="s">
        <v>2771</v>
      </c>
      <c r="D442" s="46" t="s">
        <v>974</v>
      </c>
      <c r="E442" s="77" t="s">
        <v>1006</v>
      </c>
      <c r="F442" s="47">
        <v>7331134</v>
      </c>
      <c r="G442" s="78" t="s">
        <v>2971</v>
      </c>
      <c r="H442" s="431" t="s">
        <v>2996</v>
      </c>
      <c r="I442" s="127"/>
    </row>
    <row r="443" spans="1:9">
      <c r="A443" s="418" t="s">
        <v>2311</v>
      </c>
      <c r="B443" s="85"/>
      <c r="C443" s="62"/>
      <c r="D443" s="52" t="s">
        <v>974</v>
      </c>
      <c r="E443" s="420" t="s">
        <v>1006</v>
      </c>
      <c r="F443" s="53">
        <v>7332134</v>
      </c>
      <c r="G443" s="87" t="s">
        <v>2416</v>
      </c>
      <c r="H443" s="374" t="s">
        <v>1051</v>
      </c>
    </row>
    <row r="444" spans="1:9">
      <c r="A444" s="364" t="s">
        <v>2312</v>
      </c>
      <c r="B444" s="73"/>
      <c r="C444" s="56"/>
      <c r="D444" s="44" t="s">
        <v>974</v>
      </c>
      <c r="E444" s="123" t="s">
        <v>1006</v>
      </c>
      <c r="F444" s="45">
        <v>7332134</v>
      </c>
      <c r="G444" s="75" t="s">
        <v>2417</v>
      </c>
      <c r="H444" s="355" t="s">
        <v>1074</v>
      </c>
    </row>
    <row r="445" spans="1:9" ht="22.5">
      <c r="A445" s="362" t="s">
        <v>2313</v>
      </c>
      <c r="B445" s="76"/>
      <c r="C445" s="61" t="s">
        <v>3407</v>
      </c>
      <c r="D445" s="46" t="s">
        <v>974</v>
      </c>
      <c r="E445" s="77" t="s">
        <v>1006</v>
      </c>
      <c r="F445" s="47">
        <v>7332134</v>
      </c>
      <c r="G445" s="452" t="s">
        <v>3328</v>
      </c>
      <c r="H445" s="359" t="s">
        <v>1075</v>
      </c>
    </row>
    <row r="446" spans="1:9" ht="22.5">
      <c r="A446" s="362" t="s">
        <v>2314</v>
      </c>
      <c r="B446" s="76"/>
      <c r="C446" s="61" t="s">
        <v>3407</v>
      </c>
      <c r="D446" s="46" t="s">
        <v>974</v>
      </c>
      <c r="E446" s="77" t="s">
        <v>1006</v>
      </c>
      <c r="F446" s="47">
        <v>7332134</v>
      </c>
      <c r="G446" s="452" t="s">
        <v>3332</v>
      </c>
      <c r="H446" s="359" t="s">
        <v>424</v>
      </c>
    </row>
    <row r="447" spans="1:9" ht="22.5">
      <c r="A447" s="362" t="s">
        <v>2315</v>
      </c>
      <c r="B447" s="76"/>
      <c r="C447" s="61" t="s">
        <v>3407</v>
      </c>
      <c r="D447" s="46" t="s">
        <v>974</v>
      </c>
      <c r="E447" s="77" t="s">
        <v>1006</v>
      </c>
      <c r="F447" s="47">
        <v>7332134</v>
      </c>
      <c r="G447" s="452" t="s">
        <v>3333</v>
      </c>
      <c r="H447" s="359" t="s">
        <v>425</v>
      </c>
    </row>
    <row r="448" spans="1:9" ht="22.5">
      <c r="A448" s="362" t="s">
        <v>2316</v>
      </c>
      <c r="B448" s="76"/>
      <c r="C448" s="61" t="s">
        <v>3407</v>
      </c>
      <c r="D448" s="46" t="s">
        <v>974</v>
      </c>
      <c r="E448" s="77" t="s">
        <v>1006</v>
      </c>
      <c r="F448" s="47">
        <v>7332134</v>
      </c>
      <c r="G448" s="452" t="s">
        <v>3334</v>
      </c>
      <c r="H448" s="359" t="s">
        <v>426</v>
      </c>
    </row>
    <row r="449" spans="1:9">
      <c r="A449" s="364" t="s">
        <v>2317</v>
      </c>
      <c r="B449" s="73"/>
      <c r="C449" s="56"/>
      <c r="D449" s="44" t="s">
        <v>974</v>
      </c>
      <c r="E449" s="123" t="s">
        <v>1006</v>
      </c>
      <c r="F449" s="45">
        <v>7332134</v>
      </c>
      <c r="G449" s="75" t="s">
        <v>2401</v>
      </c>
      <c r="H449" s="355" t="s">
        <v>427</v>
      </c>
    </row>
    <row r="450" spans="1:9">
      <c r="A450" s="364" t="s">
        <v>2318</v>
      </c>
      <c r="B450" s="73"/>
      <c r="C450" s="56"/>
      <c r="D450" s="44" t="s">
        <v>974</v>
      </c>
      <c r="E450" s="123" t="s">
        <v>1006</v>
      </c>
      <c r="F450" s="45">
        <v>7332134</v>
      </c>
      <c r="G450" s="75" t="s">
        <v>2418</v>
      </c>
      <c r="H450" s="355" t="s">
        <v>1052</v>
      </c>
    </row>
    <row r="451" spans="1:9">
      <c r="A451" s="364" t="s">
        <v>2319</v>
      </c>
      <c r="B451" s="73"/>
      <c r="C451" s="56"/>
      <c r="D451" s="44" t="s">
        <v>974</v>
      </c>
      <c r="E451" s="123" t="s">
        <v>1006</v>
      </c>
      <c r="F451" s="45">
        <v>7332134</v>
      </c>
      <c r="G451" s="75" t="s">
        <v>2403</v>
      </c>
      <c r="H451" s="355" t="s">
        <v>1053</v>
      </c>
    </row>
    <row r="452" spans="1:9">
      <c r="A452" s="364" t="s">
        <v>2320</v>
      </c>
      <c r="B452" s="73"/>
      <c r="C452" s="56"/>
      <c r="D452" s="44" t="s">
        <v>974</v>
      </c>
      <c r="E452" s="123" t="s">
        <v>1006</v>
      </c>
      <c r="F452" s="45">
        <v>7332134</v>
      </c>
      <c r="G452" s="75" t="s">
        <v>2404</v>
      </c>
      <c r="H452" s="355" t="s">
        <v>1054</v>
      </c>
    </row>
    <row r="453" spans="1:9">
      <c r="A453" s="364" t="s">
        <v>2321</v>
      </c>
      <c r="B453" s="73"/>
      <c r="C453" s="56"/>
      <c r="D453" s="44" t="s">
        <v>974</v>
      </c>
      <c r="E453" s="123" t="s">
        <v>1006</v>
      </c>
      <c r="F453" s="45">
        <v>7332134</v>
      </c>
      <c r="G453" s="75" t="s">
        <v>2405</v>
      </c>
      <c r="H453" s="355" t="s">
        <v>145</v>
      </c>
    </row>
    <row r="454" spans="1:9">
      <c r="A454" s="364" t="s">
        <v>2322</v>
      </c>
      <c r="B454" s="73"/>
      <c r="C454" s="56"/>
      <c r="D454" s="44" t="s">
        <v>974</v>
      </c>
      <c r="E454" s="123" t="s">
        <v>1006</v>
      </c>
      <c r="F454" s="45">
        <v>7332134</v>
      </c>
      <c r="G454" s="75" t="s">
        <v>2406</v>
      </c>
      <c r="H454" s="355" t="s">
        <v>146</v>
      </c>
    </row>
    <row r="455" spans="1:9">
      <c r="A455" s="364" t="s">
        <v>2323</v>
      </c>
      <c r="B455" s="73"/>
      <c r="C455" s="56"/>
      <c r="D455" s="44" t="s">
        <v>974</v>
      </c>
      <c r="E455" s="123" t="s">
        <v>1006</v>
      </c>
      <c r="F455" s="45">
        <v>7332134</v>
      </c>
      <c r="G455" s="75" t="s">
        <v>2407</v>
      </c>
      <c r="H455" s="355" t="s">
        <v>149</v>
      </c>
    </row>
    <row r="456" spans="1:9">
      <c r="A456" s="364" t="s">
        <v>2325</v>
      </c>
      <c r="B456" s="73"/>
      <c r="C456" s="56"/>
      <c r="D456" s="44" t="s">
        <v>974</v>
      </c>
      <c r="E456" s="123" t="s">
        <v>1006</v>
      </c>
      <c r="F456" s="45">
        <v>7332134</v>
      </c>
      <c r="G456" s="75" t="s">
        <v>2408</v>
      </c>
      <c r="H456" s="355" t="s">
        <v>150</v>
      </c>
    </row>
    <row r="457" spans="1:9">
      <c r="A457" s="364" t="s">
        <v>2324</v>
      </c>
      <c r="B457" s="73"/>
      <c r="C457" s="56"/>
      <c r="D457" s="44" t="s">
        <v>974</v>
      </c>
      <c r="E457" s="123" t="s">
        <v>1006</v>
      </c>
      <c r="F457" s="45">
        <v>7332134</v>
      </c>
      <c r="G457" s="75" t="s">
        <v>2409</v>
      </c>
      <c r="H457" s="355" t="s">
        <v>151</v>
      </c>
    </row>
    <row r="458" spans="1:9">
      <c r="A458" s="364" t="s">
        <v>2326</v>
      </c>
      <c r="B458" s="73"/>
      <c r="C458" s="56"/>
      <c r="D458" s="44" t="s">
        <v>974</v>
      </c>
      <c r="E458" s="123" t="s">
        <v>1006</v>
      </c>
      <c r="F458" s="45">
        <v>7332134</v>
      </c>
      <c r="G458" s="75" t="s">
        <v>2410</v>
      </c>
      <c r="H458" s="355" t="s">
        <v>1059</v>
      </c>
    </row>
    <row r="459" spans="1:9">
      <c r="A459" s="364" t="s">
        <v>2327</v>
      </c>
      <c r="B459" s="73"/>
      <c r="C459" s="56"/>
      <c r="D459" s="44" t="s">
        <v>974</v>
      </c>
      <c r="E459" s="123" t="s">
        <v>1006</v>
      </c>
      <c r="F459" s="45">
        <v>7332134</v>
      </c>
      <c r="G459" s="75" t="s">
        <v>2411</v>
      </c>
      <c r="H459" s="355" t="s">
        <v>1060</v>
      </c>
    </row>
    <row r="460" spans="1:9">
      <c r="A460" s="364" t="s">
        <v>2328</v>
      </c>
      <c r="B460" s="73"/>
      <c r="C460" s="56"/>
      <c r="D460" s="44" t="s">
        <v>974</v>
      </c>
      <c r="E460" s="123" t="s">
        <v>1006</v>
      </c>
      <c r="F460" s="45">
        <v>7332134</v>
      </c>
      <c r="G460" s="75" t="s">
        <v>2419</v>
      </c>
      <c r="H460" s="355" t="s">
        <v>1062</v>
      </c>
    </row>
    <row r="461" spans="1:9">
      <c r="A461" s="364" t="s">
        <v>2329</v>
      </c>
      <c r="B461" s="73"/>
      <c r="C461" s="56"/>
      <c r="D461" s="44" t="s">
        <v>974</v>
      </c>
      <c r="E461" s="123" t="s">
        <v>1006</v>
      </c>
      <c r="F461" s="45">
        <v>7332134</v>
      </c>
      <c r="G461" s="75" t="s">
        <v>2420</v>
      </c>
      <c r="H461" s="355" t="s">
        <v>152</v>
      </c>
    </row>
    <row r="462" spans="1:9" ht="23.25" customHeight="1" thickBot="1">
      <c r="A462" s="376" t="s">
        <v>3338</v>
      </c>
      <c r="B462" s="79"/>
      <c r="C462" s="599" t="s">
        <v>3352</v>
      </c>
      <c r="D462" s="48" t="s">
        <v>974</v>
      </c>
      <c r="E462" s="80" t="s">
        <v>1006</v>
      </c>
      <c r="F462" s="49">
        <v>7332134</v>
      </c>
      <c r="G462" s="600" t="s">
        <v>3340</v>
      </c>
      <c r="H462" s="393" t="s">
        <v>3335</v>
      </c>
    </row>
    <row r="463" spans="1:9">
      <c r="A463" s="354" t="s">
        <v>1463</v>
      </c>
      <c r="B463" s="73">
        <v>14123162004</v>
      </c>
      <c r="C463" s="56"/>
      <c r="D463" s="44" t="s">
        <v>974</v>
      </c>
      <c r="E463" s="74" t="s">
        <v>1019</v>
      </c>
      <c r="F463" s="45" t="s">
        <v>1192</v>
      </c>
      <c r="G463" s="75" t="s">
        <v>711</v>
      </c>
      <c r="H463" s="355" t="s">
        <v>1050</v>
      </c>
    </row>
    <row r="464" spans="1:9" ht="22.5">
      <c r="A464" s="378" t="s">
        <v>2998</v>
      </c>
      <c r="B464" s="429"/>
      <c r="C464" s="268"/>
      <c r="D464" s="269" t="s">
        <v>974</v>
      </c>
      <c r="E464" s="270" t="s">
        <v>1019</v>
      </c>
      <c r="F464" s="271">
        <v>6141140</v>
      </c>
      <c r="G464" s="337" t="s">
        <v>2973</v>
      </c>
      <c r="H464" s="430" t="s">
        <v>1050</v>
      </c>
      <c r="I464" s="127"/>
    </row>
    <row r="465" spans="1:8">
      <c r="A465" s="354" t="s">
        <v>1464</v>
      </c>
      <c r="B465" s="73">
        <v>14123241000</v>
      </c>
      <c r="C465" s="56"/>
      <c r="D465" s="44" t="s">
        <v>974</v>
      </c>
      <c r="E465" s="74" t="s">
        <v>1019</v>
      </c>
      <c r="F465" s="45" t="s">
        <v>806</v>
      </c>
      <c r="G465" s="75" t="s">
        <v>565</v>
      </c>
      <c r="H465" s="355" t="s">
        <v>1050</v>
      </c>
    </row>
    <row r="466" spans="1:8">
      <c r="A466" s="354" t="s">
        <v>1465</v>
      </c>
      <c r="B466" s="73">
        <v>14123243000</v>
      </c>
      <c r="C466" s="56"/>
      <c r="D466" s="44" t="s">
        <v>974</v>
      </c>
      <c r="E466" s="74" t="s">
        <v>1019</v>
      </c>
      <c r="F466" s="45" t="s">
        <v>807</v>
      </c>
      <c r="G466" s="75" t="s">
        <v>566</v>
      </c>
      <c r="H466" s="355" t="s">
        <v>1050</v>
      </c>
    </row>
    <row r="467" spans="1:8">
      <c r="A467" s="354" t="s">
        <v>1466</v>
      </c>
      <c r="B467" s="73">
        <v>14123245000</v>
      </c>
      <c r="C467" s="56"/>
      <c r="D467" s="44" t="s">
        <v>974</v>
      </c>
      <c r="E467" s="74" t="s">
        <v>1019</v>
      </c>
      <c r="F467" s="45" t="s">
        <v>808</v>
      </c>
      <c r="G467" s="75" t="s">
        <v>1607</v>
      </c>
      <c r="H467" s="355" t="s">
        <v>1050</v>
      </c>
    </row>
    <row r="468" spans="1:8">
      <c r="A468" s="354" t="s">
        <v>1467</v>
      </c>
      <c r="B468" s="73">
        <v>14123246000</v>
      </c>
      <c r="C468" s="56"/>
      <c r="D468" s="44" t="s">
        <v>974</v>
      </c>
      <c r="E468" s="74" t="s">
        <v>1019</v>
      </c>
      <c r="F468" s="45" t="s">
        <v>808</v>
      </c>
      <c r="G468" s="75" t="s">
        <v>1607</v>
      </c>
      <c r="H468" s="355" t="s">
        <v>1050</v>
      </c>
    </row>
    <row r="469" spans="1:8">
      <c r="A469" s="354" t="s">
        <v>1468</v>
      </c>
      <c r="B469" s="73">
        <v>14123247000</v>
      </c>
      <c r="C469" s="56"/>
      <c r="D469" s="44" t="s">
        <v>974</v>
      </c>
      <c r="E469" s="74" t="s">
        <v>1019</v>
      </c>
      <c r="F469" s="45" t="s">
        <v>809</v>
      </c>
      <c r="G469" s="75" t="s">
        <v>1608</v>
      </c>
      <c r="H469" s="355" t="s">
        <v>1050</v>
      </c>
    </row>
    <row r="470" spans="1:8">
      <c r="A470" s="354" t="s">
        <v>1469</v>
      </c>
      <c r="B470" s="73">
        <v>14123249000</v>
      </c>
      <c r="C470" s="56"/>
      <c r="D470" s="44" t="s">
        <v>974</v>
      </c>
      <c r="E470" s="74" t="s">
        <v>1019</v>
      </c>
      <c r="F470" s="45" t="s">
        <v>810</v>
      </c>
      <c r="G470" s="75" t="s">
        <v>1609</v>
      </c>
      <c r="H470" s="355" t="s">
        <v>1050</v>
      </c>
    </row>
    <row r="471" spans="1:8">
      <c r="A471" s="364" t="s">
        <v>2330</v>
      </c>
      <c r="B471" s="73"/>
      <c r="C471" s="56"/>
      <c r="D471" s="44" t="s">
        <v>974</v>
      </c>
      <c r="E471" s="74" t="s">
        <v>1019</v>
      </c>
      <c r="F471" s="45">
        <v>6221140</v>
      </c>
      <c r="G471" s="75" t="s">
        <v>565</v>
      </c>
      <c r="H471" s="355" t="s">
        <v>1050</v>
      </c>
    </row>
    <row r="472" spans="1:8">
      <c r="A472" s="364" t="s">
        <v>2331</v>
      </c>
      <c r="B472" s="73"/>
      <c r="C472" s="56"/>
      <c r="D472" s="44" t="s">
        <v>974</v>
      </c>
      <c r="E472" s="74" t="s">
        <v>1019</v>
      </c>
      <c r="F472" s="45">
        <v>6222140</v>
      </c>
      <c r="G472" s="75" t="s">
        <v>566</v>
      </c>
      <c r="H472" s="355" t="s">
        <v>1050</v>
      </c>
    </row>
    <row r="473" spans="1:8">
      <c r="A473" s="364" t="s">
        <v>2332</v>
      </c>
      <c r="B473" s="73"/>
      <c r="C473" s="56"/>
      <c r="D473" s="44" t="s">
        <v>974</v>
      </c>
      <c r="E473" s="74" t="s">
        <v>1019</v>
      </c>
      <c r="F473" s="45">
        <v>6223140</v>
      </c>
      <c r="G473" s="75" t="s">
        <v>1607</v>
      </c>
      <c r="H473" s="355" t="s">
        <v>1050</v>
      </c>
    </row>
    <row r="474" spans="1:8">
      <c r="A474" s="364" t="s">
        <v>2333</v>
      </c>
      <c r="B474" s="73"/>
      <c r="C474" s="56"/>
      <c r="D474" s="44" t="s">
        <v>974</v>
      </c>
      <c r="E474" s="74" t="s">
        <v>1019</v>
      </c>
      <c r="F474" s="45">
        <v>6223140</v>
      </c>
      <c r="G474" s="75" t="s">
        <v>1607</v>
      </c>
      <c r="H474" s="355" t="s">
        <v>1050</v>
      </c>
    </row>
    <row r="475" spans="1:8">
      <c r="A475" s="364" t="s">
        <v>2334</v>
      </c>
      <c r="B475" s="73"/>
      <c r="C475" s="56"/>
      <c r="D475" s="44" t="s">
        <v>974</v>
      </c>
      <c r="E475" s="74" t="s">
        <v>1019</v>
      </c>
      <c r="F475" s="45">
        <v>6224140</v>
      </c>
      <c r="G475" s="75" t="s">
        <v>1608</v>
      </c>
      <c r="H475" s="355" t="s">
        <v>1050</v>
      </c>
    </row>
    <row r="476" spans="1:8">
      <c r="A476" s="364" t="s">
        <v>2335</v>
      </c>
      <c r="B476" s="73"/>
      <c r="C476" s="56"/>
      <c r="D476" s="44" t="s">
        <v>974</v>
      </c>
      <c r="E476" s="74" t="s">
        <v>1019</v>
      </c>
      <c r="F476" s="45">
        <v>6225140</v>
      </c>
      <c r="G476" s="75" t="s">
        <v>1609</v>
      </c>
      <c r="H476" s="355" t="s">
        <v>1050</v>
      </c>
    </row>
    <row r="477" spans="1:8">
      <c r="A477" s="354" t="s">
        <v>1470</v>
      </c>
      <c r="B477" s="73">
        <v>14123730031</v>
      </c>
      <c r="C477" s="56"/>
      <c r="D477" s="44" t="s">
        <v>974</v>
      </c>
      <c r="E477" s="74" t="s">
        <v>1019</v>
      </c>
      <c r="F477" s="45" t="s">
        <v>811</v>
      </c>
      <c r="G477" s="75" t="s">
        <v>712</v>
      </c>
      <c r="H477" s="355" t="s">
        <v>1051</v>
      </c>
    </row>
    <row r="478" spans="1:8">
      <c r="A478" s="354" t="s">
        <v>1471</v>
      </c>
      <c r="B478" s="73">
        <v>14123730038</v>
      </c>
      <c r="C478" s="56"/>
      <c r="D478" s="44" t="s">
        <v>974</v>
      </c>
      <c r="E478" s="74" t="s">
        <v>1019</v>
      </c>
      <c r="F478" s="45" t="s">
        <v>811</v>
      </c>
      <c r="G478" s="75" t="s">
        <v>712</v>
      </c>
      <c r="H478" s="355" t="s">
        <v>1052</v>
      </c>
    </row>
    <row r="479" spans="1:8">
      <c r="A479" s="354" t="s">
        <v>1472</v>
      </c>
      <c r="B479" s="73">
        <v>14123730039</v>
      </c>
      <c r="C479" s="56"/>
      <c r="D479" s="44" t="s">
        <v>974</v>
      </c>
      <c r="E479" s="74" t="s">
        <v>1019</v>
      </c>
      <c r="F479" s="45" t="s">
        <v>811</v>
      </c>
      <c r="G479" s="75" t="s">
        <v>712</v>
      </c>
      <c r="H479" s="355" t="s">
        <v>1053</v>
      </c>
    </row>
    <row r="480" spans="1:8">
      <c r="A480" s="354" t="s">
        <v>1473</v>
      </c>
      <c r="B480" s="73">
        <v>14123730040</v>
      </c>
      <c r="C480" s="56"/>
      <c r="D480" s="44" t="s">
        <v>974</v>
      </c>
      <c r="E480" s="74" t="s">
        <v>1019</v>
      </c>
      <c r="F480" s="45" t="s">
        <v>811</v>
      </c>
      <c r="G480" s="75" t="s">
        <v>712</v>
      </c>
      <c r="H480" s="355" t="s">
        <v>1054</v>
      </c>
    </row>
    <row r="481" spans="1:9">
      <c r="A481" s="354" t="s">
        <v>1474</v>
      </c>
      <c r="B481" s="73">
        <v>14123730041</v>
      </c>
      <c r="C481" s="56"/>
      <c r="D481" s="44" t="s">
        <v>974</v>
      </c>
      <c r="E481" s="74" t="s">
        <v>1019</v>
      </c>
      <c r="F481" s="45" t="s">
        <v>811</v>
      </c>
      <c r="G481" s="75" t="s">
        <v>712</v>
      </c>
      <c r="H481" s="355" t="s">
        <v>1055</v>
      </c>
    </row>
    <row r="482" spans="1:9">
      <c r="A482" s="354" t="s">
        <v>1475</v>
      </c>
      <c r="B482" s="73">
        <v>14123730042</v>
      </c>
      <c r="C482" s="56"/>
      <c r="D482" s="44" t="s">
        <v>974</v>
      </c>
      <c r="E482" s="74" t="s">
        <v>1019</v>
      </c>
      <c r="F482" s="45" t="s">
        <v>811</v>
      </c>
      <c r="G482" s="75" t="s">
        <v>712</v>
      </c>
      <c r="H482" s="355" t="s">
        <v>1056</v>
      </c>
    </row>
    <row r="483" spans="1:9">
      <c r="A483" s="354" t="s">
        <v>1476</v>
      </c>
      <c r="B483" s="73">
        <v>14123730043</v>
      </c>
      <c r="C483" s="56"/>
      <c r="D483" s="44" t="s">
        <v>974</v>
      </c>
      <c r="E483" s="74" t="s">
        <v>1019</v>
      </c>
      <c r="F483" s="45" t="s">
        <v>811</v>
      </c>
      <c r="G483" s="75" t="s">
        <v>712</v>
      </c>
      <c r="H483" s="355" t="s">
        <v>1057</v>
      </c>
    </row>
    <row r="484" spans="1:9">
      <c r="A484" s="354" t="s">
        <v>2336</v>
      </c>
      <c r="B484" s="73"/>
      <c r="C484" s="56"/>
      <c r="D484" s="44" t="s">
        <v>974</v>
      </c>
      <c r="E484" s="74" t="s">
        <v>1019</v>
      </c>
      <c r="F484" s="45" t="s">
        <v>811</v>
      </c>
      <c r="G484" s="75" t="s">
        <v>2394</v>
      </c>
      <c r="H484" s="355" t="s">
        <v>143</v>
      </c>
    </row>
    <row r="485" spans="1:9">
      <c r="A485" s="354" t="s">
        <v>2337</v>
      </c>
      <c r="B485" s="73"/>
      <c r="C485" s="56"/>
      <c r="D485" s="44" t="s">
        <v>974</v>
      </c>
      <c r="E485" s="74" t="s">
        <v>1019</v>
      </c>
      <c r="F485" s="45" t="s">
        <v>811</v>
      </c>
      <c r="G485" s="75" t="s">
        <v>2414</v>
      </c>
      <c r="H485" s="355" t="s">
        <v>144</v>
      </c>
    </row>
    <row r="486" spans="1:9">
      <c r="A486" s="354" t="s">
        <v>2338</v>
      </c>
      <c r="B486" s="73"/>
      <c r="C486" s="56"/>
      <c r="D486" s="44" t="s">
        <v>974</v>
      </c>
      <c r="E486" s="74" t="s">
        <v>1019</v>
      </c>
      <c r="F486" s="45" t="s">
        <v>811</v>
      </c>
      <c r="G486" s="75" t="s">
        <v>2396</v>
      </c>
      <c r="H486" s="355" t="s">
        <v>2189</v>
      </c>
    </row>
    <row r="487" spans="1:9">
      <c r="A487" s="354" t="s">
        <v>1477</v>
      </c>
      <c r="B487" s="73">
        <v>14123730049</v>
      </c>
      <c r="C487" s="56"/>
      <c r="D487" s="44" t="s">
        <v>974</v>
      </c>
      <c r="E487" s="74" t="s">
        <v>1019</v>
      </c>
      <c r="F487" s="45" t="s">
        <v>811</v>
      </c>
      <c r="G487" s="75" t="s">
        <v>712</v>
      </c>
      <c r="H487" s="355" t="s">
        <v>1058</v>
      </c>
    </row>
    <row r="488" spans="1:9">
      <c r="A488" s="364" t="s">
        <v>2339</v>
      </c>
      <c r="B488" s="73"/>
      <c r="C488" s="56"/>
      <c r="D488" s="44" t="s">
        <v>974</v>
      </c>
      <c r="E488" s="74" t="s">
        <v>1019</v>
      </c>
      <c r="F488" s="45">
        <v>7331140</v>
      </c>
      <c r="G488" s="75" t="s">
        <v>2415</v>
      </c>
      <c r="H488" s="355" t="s">
        <v>147</v>
      </c>
      <c r="I488" s="127"/>
    </row>
    <row r="489" spans="1:9">
      <c r="A489" s="354" t="s">
        <v>1478</v>
      </c>
      <c r="B489" s="73">
        <v>14123730055</v>
      </c>
      <c r="C489" s="56"/>
      <c r="D489" s="44" t="s">
        <v>974</v>
      </c>
      <c r="E489" s="74" t="s">
        <v>1019</v>
      </c>
      <c r="F489" s="45" t="s">
        <v>811</v>
      </c>
      <c r="G489" s="75" t="s">
        <v>712</v>
      </c>
      <c r="H489" s="355" t="s">
        <v>1059</v>
      </c>
    </row>
    <row r="490" spans="1:9">
      <c r="A490" s="354" t="s">
        <v>1479</v>
      </c>
      <c r="B490" s="73">
        <v>14123730056</v>
      </c>
      <c r="C490" s="56"/>
      <c r="D490" s="44" t="s">
        <v>974</v>
      </c>
      <c r="E490" s="74" t="s">
        <v>1019</v>
      </c>
      <c r="F490" s="45" t="s">
        <v>811</v>
      </c>
      <c r="G490" s="75" t="s">
        <v>712</v>
      </c>
      <c r="H490" s="355" t="s">
        <v>1060</v>
      </c>
    </row>
    <row r="491" spans="1:9">
      <c r="A491" s="354" t="s">
        <v>1480</v>
      </c>
      <c r="B491" s="73">
        <v>14123730058</v>
      </c>
      <c r="C491" s="56"/>
      <c r="D491" s="44" t="s">
        <v>974</v>
      </c>
      <c r="E491" s="74" t="s">
        <v>1019</v>
      </c>
      <c r="F491" s="45" t="s">
        <v>811</v>
      </c>
      <c r="G491" s="75" t="s">
        <v>712</v>
      </c>
      <c r="H491" s="355" t="s">
        <v>1061</v>
      </c>
    </row>
    <row r="492" spans="1:9">
      <c r="A492" s="381" t="s">
        <v>1481</v>
      </c>
      <c r="B492" s="120">
        <v>14123730059</v>
      </c>
      <c r="C492" s="121"/>
      <c r="D492" s="122" t="s">
        <v>974</v>
      </c>
      <c r="E492" s="123" t="s">
        <v>1019</v>
      </c>
      <c r="F492" s="124" t="s">
        <v>811</v>
      </c>
      <c r="G492" s="125" t="s">
        <v>712</v>
      </c>
      <c r="H492" s="382" t="s">
        <v>1062</v>
      </c>
    </row>
    <row r="493" spans="1:9">
      <c r="A493" s="356" t="s">
        <v>2341</v>
      </c>
      <c r="B493" s="82"/>
      <c r="C493" s="63"/>
      <c r="D493" s="50" t="s">
        <v>974</v>
      </c>
      <c r="E493" s="419" t="s">
        <v>1019</v>
      </c>
      <c r="F493" s="51">
        <v>7331140</v>
      </c>
      <c r="G493" s="84" t="s">
        <v>2398</v>
      </c>
      <c r="H493" s="357" t="s">
        <v>152</v>
      </c>
    </row>
    <row r="494" spans="1:9" ht="22.5" customHeight="1">
      <c r="A494" s="356" t="s">
        <v>3351</v>
      </c>
      <c r="B494" s="592"/>
      <c r="C494" s="593" t="s">
        <v>3437</v>
      </c>
      <c r="D494" s="594" t="s">
        <v>974</v>
      </c>
      <c r="E494" s="595" t="s">
        <v>1019</v>
      </c>
      <c r="F494" s="51">
        <v>7331140</v>
      </c>
      <c r="G494" s="596" t="s">
        <v>3435</v>
      </c>
      <c r="H494" s="431" t="s">
        <v>3341</v>
      </c>
    </row>
    <row r="495" spans="1:9" ht="22.5">
      <c r="A495" s="356" t="s">
        <v>3348</v>
      </c>
      <c r="B495" s="82"/>
      <c r="C495" s="593" t="s">
        <v>3352</v>
      </c>
      <c r="D495" s="50" t="s">
        <v>974</v>
      </c>
      <c r="E495" s="83" t="s">
        <v>1019</v>
      </c>
      <c r="F495" s="51">
        <v>7331140</v>
      </c>
      <c r="G495" s="596" t="s">
        <v>3346</v>
      </c>
      <c r="H495" s="431" t="s">
        <v>3344</v>
      </c>
    </row>
    <row r="496" spans="1:9">
      <c r="A496" s="362" t="s">
        <v>3030</v>
      </c>
      <c r="B496" s="76"/>
      <c r="C496" s="61" t="s">
        <v>2771</v>
      </c>
      <c r="D496" s="46" t="s">
        <v>974</v>
      </c>
      <c r="E496" s="77" t="s">
        <v>1019</v>
      </c>
      <c r="F496" s="47">
        <v>7331140</v>
      </c>
      <c r="G496" s="78" t="s">
        <v>712</v>
      </c>
      <c r="H496" s="431" t="s">
        <v>2968</v>
      </c>
      <c r="I496" s="127"/>
    </row>
    <row r="497" spans="1:9">
      <c r="A497" s="362" t="s">
        <v>3031</v>
      </c>
      <c r="B497" s="76"/>
      <c r="C497" s="61" t="s">
        <v>2771</v>
      </c>
      <c r="D497" s="46" t="s">
        <v>974</v>
      </c>
      <c r="E497" s="77" t="s">
        <v>1019</v>
      </c>
      <c r="F497" s="47">
        <v>7331140</v>
      </c>
      <c r="G497" s="78" t="s">
        <v>2971</v>
      </c>
      <c r="H497" s="431" t="s">
        <v>2969</v>
      </c>
      <c r="I497" s="127"/>
    </row>
    <row r="498" spans="1:9">
      <c r="A498" s="362" t="s">
        <v>3032</v>
      </c>
      <c r="B498" s="76"/>
      <c r="C498" s="61" t="s">
        <v>2771</v>
      </c>
      <c r="D498" s="46" t="s">
        <v>974</v>
      </c>
      <c r="E498" s="77" t="s">
        <v>1019</v>
      </c>
      <c r="F498" s="47">
        <v>7331140</v>
      </c>
      <c r="G498" s="78" t="s">
        <v>2971</v>
      </c>
      <c r="H498" s="431" t="s">
        <v>2970</v>
      </c>
      <c r="I498" s="127"/>
    </row>
    <row r="499" spans="1:9">
      <c r="A499" s="362" t="s">
        <v>3033</v>
      </c>
      <c r="B499" s="76"/>
      <c r="C499" s="61" t="s">
        <v>2771</v>
      </c>
      <c r="D499" s="46" t="s">
        <v>974</v>
      </c>
      <c r="E499" s="77" t="s">
        <v>1019</v>
      </c>
      <c r="F499" s="47">
        <v>7331140</v>
      </c>
      <c r="G499" s="78" t="s">
        <v>2971</v>
      </c>
      <c r="H499" s="431" t="s">
        <v>2996</v>
      </c>
      <c r="I499" s="127"/>
    </row>
    <row r="500" spans="1:9">
      <c r="A500" s="418" t="s">
        <v>2342</v>
      </c>
      <c r="B500" s="85"/>
      <c r="C500" s="62"/>
      <c r="D500" s="52" t="s">
        <v>974</v>
      </c>
      <c r="E500" s="420" t="s">
        <v>1019</v>
      </c>
      <c r="F500" s="53">
        <v>7332140</v>
      </c>
      <c r="G500" s="87" t="s">
        <v>2416</v>
      </c>
      <c r="H500" s="374" t="s">
        <v>1051</v>
      </c>
    </row>
    <row r="501" spans="1:9">
      <c r="A501" s="364" t="s">
        <v>2343</v>
      </c>
      <c r="B501" s="73"/>
      <c r="C501" s="56"/>
      <c r="D501" s="44" t="s">
        <v>974</v>
      </c>
      <c r="E501" s="123" t="s">
        <v>1019</v>
      </c>
      <c r="F501" s="45">
        <v>7332140</v>
      </c>
      <c r="G501" s="75" t="s">
        <v>2417</v>
      </c>
      <c r="H501" s="355" t="s">
        <v>1074</v>
      </c>
    </row>
    <row r="502" spans="1:9" ht="22.5">
      <c r="A502" s="362" t="s">
        <v>2344</v>
      </c>
      <c r="B502" s="76"/>
      <c r="C502" s="61" t="s">
        <v>3407</v>
      </c>
      <c r="D502" s="46" t="s">
        <v>974</v>
      </c>
      <c r="E502" s="77" t="s">
        <v>1019</v>
      </c>
      <c r="F502" s="47">
        <v>7332140</v>
      </c>
      <c r="G502" s="452" t="s">
        <v>3328</v>
      </c>
      <c r="H502" s="359" t="s">
        <v>1075</v>
      </c>
    </row>
    <row r="503" spans="1:9" ht="22.5">
      <c r="A503" s="362" t="s">
        <v>2345</v>
      </c>
      <c r="B503" s="76"/>
      <c r="C503" s="61" t="s">
        <v>3407</v>
      </c>
      <c r="D503" s="46" t="s">
        <v>974</v>
      </c>
      <c r="E503" s="77" t="s">
        <v>1019</v>
      </c>
      <c r="F503" s="47">
        <v>7332140</v>
      </c>
      <c r="G503" s="452" t="s">
        <v>3332</v>
      </c>
      <c r="H503" s="359" t="s">
        <v>424</v>
      </c>
    </row>
    <row r="504" spans="1:9" ht="22.5">
      <c r="A504" s="362" t="s">
        <v>2346</v>
      </c>
      <c r="B504" s="76"/>
      <c r="C504" s="61" t="s">
        <v>3407</v>
      </c>
      <c r="D504" s="46" t="s">
        <v>974</v>
      </c>
      <c r="E504" s="77" t="s">
        <v>1019</v>
      </c>
      <c r="F504" s="47">
        <v>7332140</v>
      </c>
      <c r="G504" s="452" t="s">
        <v>3333</v>
      </c>
      <c r="H504" s="359" t="s">
        <v>425</v>
      </c>
    </row>
    <row r="505" spans="1:9" ht="22.5">
      <c r="A505" s="362" t="s">
        <v>2347</v>
      </c>
      <c r="B505" s="76"/>
      <c r="C505" s="61" t="s">
        <v>3407</v>
      </c>
      <c r="D505" s="46" t="s">
        <v>974</v>
      </c>
      <c r="E505" s="77" t="s">
        <v>1019</v>
      </c>
      <c r="F505" s="47">
        <v>7332140</v>
      </c>
      <c r="G505" s="452" t="s">
        <v>3334</v>
      </c>
      <c r="H505" s="359" t="s">
        <v>426</v>
      </c>
    </row>
    <row r="506" spans="1:9">
      <c r="A506" s="364" t="s">
        <v>2348</v>
      </c>
      <c r="B506" s="73"/>
      <c r="C506" s="56"/>
      <c r="D506" s="44" t="s">
        <v>974</v>
      </c>
      <c r="E506" s="123" t="s">
        <v>1019</v>
      </c>
      <c r="F506" s="45">
        <v>7332140</v>
      </c>
      <c r="G506" s="75" t="s">
        <v>2401</v>
      </c>
      <c r="H506" s="355" t="s">
        <v>427</v>
      </c>
    </row>
    <row r="507" spans="1:9">
      <c r="A507" s="364" t="s">
        <v>2349</v>
      </c>
      <c r="B507" s="73"/>
      <c r="C507" s="56"/>
      <c r="D507" s="44" t="s">
        <v>974</v>
      </c>
      <c r="E507" s="123" t="s">
        <v>1019</v>
      </c>
      <c r="F507" s="45">
        <v>7332140</v>
      </c>
      <c r="G507" s="75" t="s">
        <v>2418</v>
      </c>
      <c r="H507" s="355" t="s">
        <v>1052</v>
      </c>
    </row>
    <row r="508" spans="1:9">
      <c r="A508" s="364" t="s">
        <v>2350</v>
      </c>
      <c r="B508" s="73"/>
      <c r="C508" s="56"/>
      <c r="D508" s="44" t="s">
        <v>974</v>
      </c>
      <c r="E508" s="123" t="s">
        <v>1019</v>
      </c>
      <c r="F508" s="45">
        <v>7332140</v>
      </c>
      <c r="G508" s="75" t="s">
        <v>2403</v>
      </c>
      <c r="H508" s="355" t="s">
        <v>1053</v>
      </c>
    </row>
    <row r="509" spans="1:9">
      <c r="A509" s="364" t="s">
        <v>2351</v>
      </c>
      <c r="B509" s="73"/>
      <c r="C509" s="56"/>
      <c r="D509" s="44" t="s">
        <v>974</v>
      </c>
      <c r="E509" s="123" t="s">
        <v>1019</v>
      </c>
      <c r="F509" s="45">
        <v>7332140</v>
      </c>
      <c r="G509" s="75" t="s">
        <v>2404</v>
      </c>
      <c r="H509" s="355" t="s">
        <v>1054</v>
      </c>
    </row>
    <row r="510" spans="1:9">
      <c r="A510" s="364" t="s">
        <v>2352</v>
      </c>
      <c r="B510" s="73"/>
      <c r="C510" s="56"/>
      <c r="D510" s="44" t="s">
        <v>974</v>
      </c>
      <c r="E510" s="123" t="s">
        <v>1019</v>
      </c>
      <c r="F510" s="45">
        <v>7332140</v>
      </c>
      <c r="G510" s="75" t="s">
        <v>2405</v>
      </c>
      <c r="H510" s="355" t="s">
        <v>145</v>
      </c>
    </row>
    <row r="511" spans="1:9">
      <c r="A511" s="364" t="s">
        <v>2353</v>
      </c>
      <c r="B511" s="73"/>
      <c r="C511" s="56"/>
      <c r="D511" s="44" t="s">
        <v>974</v>
      </c>
      <c r="E511" s="123" t="s">
        <v>1019</v>
      </c>
      <c r="F511" s="45">
        <v>7332140</v>
      </c>
      <c r="G511" s="75" t="s">
        <v>2406</v>
      </c>
      <c r="H511" s="355" t="s">
        <v>146</v>
      </c>
    </row>
    <row r="512" spans="1:9">
      <c r="A512" s="364" t="s">
        <v>2354</v>
      </c>
      <c r="B512" s="73"/>
      <c r="C512" s="56"/>
      <c r="D512" s="44" t="s">
        <v>974</v>
      </c>
      <c r="E512" s="123" t="s">
        <v>1019</v>
      </c>
      <c r="F512" s="45">
        <v>7332140</v>
      </c>
      <c r="G512" s="75" t="s">
        <v>2407</v>
      </c>
      <c r="H512" s="355" t="s">
        <v>149</v>
      </c>
    </row>
    <row r="513" spans="1:8">
      <c r="A513" s="364" t="s">
        <v>2355</v>
      </c>
      <c r="B513" s="73"/>
      <c r="C513" s="56"/>
      <c r="D513" s="44" t="s">
        <v>974</v>
      </c>
      <c r="E513" s="123" t="s">
        <v>1019</v>
      </c>
      <c r="F513" s="45">
        <v>7332140</v>
      </c>
      <c r="G513" s="75" t="s">
        <v>2408</v>
      </c>
      <c r="H513" s="355" t="s">
        <v>150</v>
      </c>
    </row>
    <row r="514" spans="1:8">
      <c r="A514" s="364" t="s">
        <v>2356</v>
      </c>
      <c r="B514" s="73"/>
      <c r="C514" s="56"/>
      <c r="D514" s="44" t="s">
        <v>974</v>
      </c>
      <c r="E514" s="123" t="s">
        <v>1019</v>
      </c>
      <c r="F514" s="45">
        <v>7332140</v>
      </c>
      <c r="G514" s="75" t="s">
        <v>2409</v>
      </c>
      <c r="H514" s="355" t="s">
        <v>151</v>
      </c>
    </row>
    <row r="515" spans="1:8">
      <c r="A515" s="364" t="s">
        <v>2357</v>
      </c>
      <c r="B515" s="73"/>
      <c r="C515" s="56"/>
      <c r="D515" s="44" t="s">
        <v>974</v>
      </c>
      <c r="E515" s="123" t="s">
        <v>1019</v>
      </c>
      <c r="F515" s="45">
        <v>7332140</v>
      </c>
      <c r="G515" s="75" t="s">
        <v>2410</v>
      </c>
      <c r="H515" s="355" t="s">
        <v>1059</v>
      </c>
    </row>
    <row r="516" spans="1:8">
      <c r="A516" s="364" t="s">
        <v>2358</v>
      </c>
      <c r="B516" s="73"/>
      <c r="C516" s="56"/>
      <c r="D516" s="44" t="s">
        <v>974</v>
      </c>
      <c r="E516" s="123" t="s">
        <v>1019</v>
      </c>
      <c r="F516" s="45">
        <v>7332140</v>
      </c>
      <c r="G516" s="75" t="s">
        <v>2411</v>
      </c>
      <c r="H516" s="355" t="s">
        <v>1060</v>
      </c>
    </row>
    <row r="517" spans="1:8">
      <c r="A517" s="364" t="s">
        <v>2359</v>
      </c>
      <c r="B517" s="73"/>
      <c r="C517" s="56"/>
      <c r="D517" s="44" t="s">
        <v>974</v>
      </c>
      <c r="E517" s="123" t="s">
        <v>1019</v>
      </c>
      <c r="F517" s="45">
        <v>7332140</v>
      </c>
      <c r="G517" s="75" t="s">
        <v>2419</v>
      </c>
      <c r="H517" s="355" t="s">
        <v>1062</v>
      </c>
    </row>
    <row r="518" spans="1:8">
      <c r="A518" s="364" t="s">
        <v>2360</v>
      </c>
      <c r="B518" s="73"/>
      <c r="C518" s="56"/>
      <c r="D518" s="44" t="s">
        <v>974</v>
      </c>
      <c r="E518" s="123" t="s">
        <v>1019</v>
      </c>
      <c r="F518" s="45">
        <v>7332140</v>
      </c>
      <c r="G518" s="75" t="s">
        <v>2420</v>
      </c>
      <c r="H518" s="355" t="s">
        <v>152</v>
      </c>
    </row>
    <row r="519" spans="1:8" ht="23.25" customHeight="1" thickBot="1">
      <c r="A519" s="376" t="s">
        <v>3339</v>
      </c>
      <c r="B519" s="79"/>
      <c r="C519" s="599" t="s">
        <v>3352</v>
      </c>
      <c r="D519" s="245" t="s">
        <v>974</v>
      </c>
      <c r="E519" s="339" t="s">
        <v>1019</v>
      </c>
      <c r="F519" s="49">
        <v>7332140</v>
      </c>
      <c r="G519" s="600" t="s">
        <v>3714</v>
      </c>
      <c r="H519" s="393" t="s">
        <v>3335</v>
      </c>
    </row>
    <row r="520" spans="1:8" ht="22.5">
      <c r="A520" s="751" t="s">
        <v>3791</v>
      </c>
      <c r="B520" s="73"/>
      <c r="C520" s="649" t="s">
        <v>3841</v>
      </c>
      <c r="D520" s="140" t="s">
        <v>974</v>
      </c>
      <c r="E520" s="123" t="s">
        <v>1012</v>
      </c>
      <c r="F520" s="45">
        <v>6141100</v>
      </c>
      <c r="G520" s="607" t="s">
        <v>3763</v>
      </c>
      <c r="H520" s="375" t="s">
        <v>3589</v>
      </c>
    </row>
    <row r="521" spans="1:8" ht="22.5">
      <c r="A521" s="751" t="s">
        <v>3791</v>
      </c>
      <c r="B521" s="294"/>
      <c r="C521" s="649" t="s">
        <v>3844</v>
      </c>
      <c r="D521" s="44" t="s">
        <v>974</v>
      </c>
      <c r="E521" s="123" t="s">
        <v>1012</v>
      </c>
      <c r="F521" s="45">
        <v>6141100</v>
      </c>
      <c r="G521" s="607" t="s">
        <v>3840</v>
      </c>
      <c r="H521" s="375" t="s">
        <v>3711</v>
      </c>
    </row>
    <row r="522" spans="1:8" ht="22.5">
      <c r="A522" s="751" t="s">
        <v>3791</v>
      </c>
      <c r="B522" s="73"/>
      <c r="C522" s="649" t="s">
        <v>3841</v>
      </c>
      <c r="D522" s="44" t="s">
        <v>974</v>
      </c>
      <c r="E522" s="123" t="s">
        <v>1012</v>
      </c>
      <c r="F522" s="45">
        <v>6211100</v>
      </c>
      <c r="G522" s="607" t="s">
        <v>3764</v>
      </c>
      <c r="H522" s="375" t="s">
        <v>3589</v>
      </c>
    </row>
    <row r="523" spans="1:8" ht="22.5">
      <c r="A523" s="751" t="s">
        <v>3791</v>
      </c>
      <c r="B523" s="73"/>
      <c r="C523" s="649" t="s">
        <v>3841</v>
      </c>
      <c r="D523" s="44" t="s">
        <v>974</v>
      </c>
      <c r="E523" s="123" t="s">
        <v>1012</v>
      </c>
      <c r="F523" s="45">
        <v>6211100</v>
      </c>
      <c r="G523" s="607" t="s">
        <v>3765</v>
      </c>
      <c r="H523" s="375" t="s">
        <v>3591</v>
      </c>
    </row>
    <row r="524" spans="1:8" ht="22.5">
      <c r="A524" s="751" t="s">
        <v>3791</v>
      </c>
      <c r="B524" s="73"/>
      <c r="C524" s="649" t="s">
        <v>3841</v>
      </c>
      <c r="D524" s="44" t="s">
        <v>974</v>
      </c>
      <c r="E524" s="123" t="s">
        <v>1012</v>
      </c>
      <c r="F524" s="45">
        <v>6212100</v>
      </c>
      <c r="G524" s="75" t="s">
        <v>3762</v>
      </c>
      <c r="H524" s="375" t="s">
        <v>3589</v>
      </c>
    </row>
    <row r="525" spans="1:8" ht="22.5">
      <c r="A525" s="751" t="s">
        <v>3791</v>
      </c>
      <c r="B525" s="73"/>
      <c r="C525" s="649" t="s">
        <v>3841</v>
      </c>
      <c r="D525" s="44" t="s">
        <v>974</v>
      </c>
      <c r="E525" s="123" t="s">
        <v>1012</v>
      </c>
      <c r="F525" s="45">
        <v>6213100</v>
      </c>
      <c r="G525" s="607" t="s">
        <v>1607</v>
      </c>
      <c r="H525" s="375" t="s">
        <v>3589</v>
      </c>
    </row>
    <row r="526" spans="1:8" ht="22.5">
      <c r="A526" s="751" t="s">
        <v>3791</v>
      </c>
      <c r="B526" s="73"/>
      <c r="C526" s="649" t="s">
        <v>3841</v>
      </c>
      <c r="D526" s="44" t="s">
        <v>974</v>
      </c>
      <c r="E526" s="123" t="s">
        <v>1012</v>
      </c>
      <c r="F526" s="45">
        <v>6214100</v>
      </c>
      <c r="G526" s="607" t="s">
        <v>1608</v>
      </c>
      <c r="H526" s="375" t="s">
        <v>3589</v>
      </c>
    </row>
    <row r="527" spans="1:8" ht="22.5">
      <c r="A527" s="751" t="s">
        <v>3791</v>
      </c>
      <c r="B527" s="73"/>
      <c r="C527" s="649" t="s">
        <v>3841</v>
      </c>
      <c r="D527" s="44" t="s">
        <v>974</v>
      </c>
      <c r="E527" s="123" t="s">
        <v>1012</v>
      </c>
      <c r="F527" s="45">
        <v>6215100</v>
      </c>
      <c r="G527" s="607" t="s">
        <v>1609</v>
      </c>
      <c r="H527" s="375" t="s">
        <v>3589</v>
      </c>
    </row>
    <row r="528" spans="1:8" ht="22.5">
      <c r="A528" s="751" t="s">
        <v>3791</v>
      </c>
      <c r="B528" s="73"/>
      <c r="C528" s="649" t="s">
        <v>3841</v>
      </c>
      <c r="D528" s="44" t="s">
        <v>974</v>
      </c>
      <c r="E528" s="123" t="s">
        <v>1012</v>
      </c>
      <c r="F528" s="45">
        <v>6481100</v>
      </c>
      <c r="G528" s="607" t="s">
        <v>3766</v>
      </c>
      <c r="H528" s="375" t="s">
        <v>3589</v>
      </c>
    </row>
    <row r="529" spans="1:8" ht="22.5">
      <c r="A529" s="751" t="s">
        <v>3791</v>
      </c>
      <c r="B529" s="73"/>
      <c r="C529" s="649" t="s">
        <v>3842</v>
      </c>
      <c r="D529" s="44" t="s">
        <v>974</v>
      </c>
      <c r="E529" s="123" t="s">
        <v>1012</v>
      </c>
      <c r="F529" s="45">
        <v>6481100</v>
      </c>
      <c r="G529" s="607" t="s">
        <v>3767</v>
      </c>
      <c r="H529" s="375" t="s">
        <v>3593</v>
      </c>
    </row>
    <row r="530" spans="1:8" ht="22.5">
      <c r="A530" s="751" t="s">
        <v>3791</v>
      </c>
      <c r="B530" s="73"/>
      <c r="C530" s="649" t="s">
        <v>3841</v>
      </c>
      <c r="D530" s="44" t="s">
        <v>974</v>
      </c>
      <c r="E530" s="123" t="s">
        <v>1012</v>
      </c>
      <c r="F530" s="45" t="s">
        <v>738</v>
      </c>
      <c r="G530" s="607" t="s">
        <v>3715</v>
      </c>
      <c r="H530" s="375" t="s">
        <v>3589</v>
      </c>
    </row>
    <row r="531" spans="1:8" ht="22.5">
      <c r="A531" s="751" t="s">
        <v>3791</v>
      </c>
      <c r="B531" s="73"/>
      <c r="C531" s="649" t="s">
        <v>3841</v>
      </c>
      <c r="D531" s="44" t="s">
        <v>974</v>
      </c>
      <c r="E531" s="123" t="s">
        <v>1012</v>
      </c>
      <c r="F531" s="45">
        <v>7452100</v>
      </c>
      <c r="G531" s="607" t="s">
        <v>3781</v>
      </c>
      <c r="H531" s="355" t="s">
        <v>3589</v>
      </c>
    </row>
    <row r="532" spans="1:8" ht="45">
      <c r="A532" s="751" t="s">
        <v>3791</v>
      </c>
      <c r="B532" s="73"/>
      <c r="C532" s="649" t="s">
        <v>3842</v>
      </c>
      <c r="D532" s="44" t="s">
        <v>974</v>
      </c>
      <c r="E532" s="123" t="s">
        <v>1012</v>
      </c>
      <c r="F532" s="45">
        <v>7331100</v>
      </c>
      <c r="G532" s="607" t="s">
        <v>3770</v>
      </c>
      <c r="H532" s="355" t="s">
        <v>3593</v>
      </c>
    </row>
    <row r="533" spans="1:8" ht="22.5" customHeight="1">
      <c r="A533" s="751" t="s">
        <v>3791</v>
      </c>
      <c r="B533" s="73"/>
      <c r="C533" s="649" t="s">
        <v>3841</v>
      </c>
      <c r="D533" s="44" t="s">
        <v>974</v>
      </c>
      <c r="E533" s="123" t="s">
        <v>1012</v>
      </c>
      <c r="F533" s="45">
        <v>7331100</v>
      </c>
      <c r="G533" s="607" t="s">
        <v>3716</v>
      </c>
      <c r="H533" s="355" t="s">
        <v>3595</v>
      </c>
    </row>
    <row r="534" spans="1:8" ht="22.5">
      <c r="A534" s="751" t="s">
        <v>3791</v>
      </c>
      <c r="B534" s="73"/>
      <c r="C534" s="649" t="s">
        <v>3841</v>
      </c>
      <c r="D534" s="44" t="s">
        <v>974</v>
      </c>
      <c r="E534" s="123" t="s">
        <v>1012</v>
      </c>
      <c r="F534" s="45">
        <v>7331100</v>
      </c>
      <c r="G534" s="607" t="s">
        <v>3717</v>
      </c>
      <c r="H534" s="355" t="s">
        <v>3601</v>
      </c>
    </row>
    <row r="535" spans="1:8" ht="22.5">
      <c r="A535" s="751" t="s">
        <v>3791</v>
      </c>
      <c r="B535" s="73"/>
      <c r="C535" s="649" t="s">
        <v>3841</v>
      </c>
      <c r="D535" s="44" t="s">
        <v>974</v>
      </c>
      <c r="E535" s="123" t="s">
        <v>1012</v>
      </c>
      <c r="F535" s="45">
        <v>7331100</v>
      </c>
      <c r="G535" s="607" t="s">
        <v>3718</v>
      </c>
      <c r="H535" s="355" t="s">
        <v>3603</v>
      </c>
    </row>
    <row r="536" spans="1:8" ht="22.5">
      <c r="A536" s="751" t="s">
        <v>3791</v>
      </c>
      <c r="B536" s="73"/>
      <c r="C536" s="649" t="s">
        <v>3841</v>
      </c>
      <c r="D536" s="44" t="s">
        <v>974</v>
      </c>
      <c r="E536" s="123" t="s">
        <v>1012</v>
      </c>
      <c r="F536" s="45">
        <v>7331100</v>
      </c>
      <c r="G536" s="607" t="s">
        <v>3719</v>
      </c>
      <c r="H536" s="355" t="s">
        <v>3605</v>
      </c>
    </row>
    <row r="537" spans="1:8" ht="22.5">
      <c r="A537" s="751" t="s">
        <v>3791</v>
      </c>
      <c r="B537" s="73"/>
      <c r="C537" s="649" t="s">
        <v>3841</v>
      </c>
      <c r="D537" s="44" t="s">
        <v>974</v>
      </c>
      <c r="E537" s="123" t="s">
        <v>1012</v>
      </c>
      <c r="F537" s="45">
        <v>7331100</v>
      </c>
      <c r="G537" s="607" t="s">
        <v>3782</v>
      </c>
      <c r="H537" s="355" t="s">
        <v>3607</v>
      </c>
    </row>
    <row r="538" spans="1:8" ht="22.5">
      <c r="A538" s="751" t="s">
        <v>3791</v>
      </c>
      <c r="B538" s="73"/>
      <c r="C538" s="649" t="s">
        <v>3841</v>
      </c>
      <c r="D538" s="44" t="s">
        <v>974</v>
      </c>
      <c r="E538" s="123" t="s">
        <v>1012</v>
      </c>
      <c r="F538" s="45">
        <v>7331100</v>
      </c>
      <c r="G538" s="607" t="s">
        <v>3720</v>
      </c>
      <c r="H538" s="355" t="s">
        <v>3611</v>
      </c>
    </row>
    <row r="539" spans="1:8" ht="22.5">
      <c r="A539" s="751" t="s">
        <v>3791</v>
      </c>
      <c r="B539" s="73"/>
      <c r="C539" s="649" t="s">
        <v>3841</v>
      </c>
      <c r="D539" s="44" t="s">
        <v>974</v>
      </c>
      <c r="E539" s="123" t="s">
        <v>1012</v>
      </c>
      <c r="F539" s="45">
        <v>7331100</v>
      </c>
      <c r="G539" s="607" t="s">
        <v>3721</v>
      </c>
      <c r="H539" s="355" t="s">
        <v>3613</v>
      </c>
    </row>
    <row r="540" spans="1:8" ht="22.5">
      <c r="A540" s="751" t="s">
        <v>3791</v>
      </c>
      <c r="B540" s="73"/>
      <c r="C540" s="649" t="s">
        <v>3841</v>
      </c>
      <c r="D540" s="44" t="s">
        <v>974</v>
      </c>
      <c r="E540" s="123" t="s">
        <v>1012</v>
      </c>
      <c r="F540" s="45">
        <v>7331100</v>
      </c>
      <c r="G540" s="607" t="s">
        <v>3722</v>
      </c>
      <c r="H540" s="355" t="s">
        <v>3615</v>
      </c>
    </row>
    <row r="541" spans="1:8" ht="22.5">
      <c r="A541" s="751" t="s">
        <v>3791</v>
      </c>
      <c r="B541" s="73"/>
      <c r="C541" s="649" t="s">
        <v>3841</v>
      </c>
      <c r="D541" s="44" t="s">
        <v>974</v>
      </c>
      <c r="E541" s="123" t="s">
        <v>1012</v>
      </c>
      <c r="F541" s="45">
        <v>7331100</v>
      </c>
      <c r="G541" s="607" t="s">
        <v>3723</v>
      </c>
      <c r="H541" s="355" t="s">
        <v>3617</v>
      </c>
    </row>
    <row r="542" spans="1:8" ht="33.75">
      <c r="A542" s="751" t="s">
        <v>3791</v>
      </c>
      <c r="B542" s="73"/>
      <c r="C542" s="649" t="s">
        <v>3841</v>
      </c>
      <c r="D542" s="44" t="s">
        <v>974</v>
      </c>
      <c r="E542" s="123" t="s">
        <v>1012</v>
      </c>
      <c r="F542" s="45">
        <v>7331100</v>
      </c>
      <c r="G542" s="607" t="s">
        <v>3724</v>
      </c>
      <c r="H542" s="355" t="s">
        <v>3620</v>
      </c>
    </row>
    <row r="543" spans="1:8" ht="33.75">
      <c r="A543" s="751" t="s">
        <v>3791</v>
      </c>
      <c r="B543" s="73"/>
      <c r="C543" s="649" t="s">
        <v>3841</v>
      </c>
      <c r="D543" s="44" t="s">
        <v>974</v>
      </c>
      <c r="E543" s="123" t="s">
        <v>1012</v>
      </c>
      <c r="F543" s="45">
        <v>7331100</v>
      </c>
      <c r="G543" s="607" t="s">
        <v>3725</v>
      </c>
      <c r="H543" s="355" t="s">
        <v>3622</v>
      </c>
    </row>
    <row r="544" spans="1:8" ht="33.75">
      <c r="A544" s="751" t="s">
        <v>3791</v>
      </c>
      <c r="B544" s="73"/>
      <c r="C544" s="649" t="s">
        <v>3841</v>
      </c>
      <c r="D544" s="44" t="s">
        <v>974</v>
      </c>
      <c r="E544" s="123" t="s">
        <v>1012</v>
      </c>
      <c r="F544" s="45">
        <v>7331100</v>
      </c>
      <c r="G544" s="607" t="s">
        <v>3726</v>
      </c>
      <c r="H544" s="355" t="s">
        <v>3624</v>
      </c>
    </row>
    <row r="545" spans="1:8" ht="22.5">
      <c r="A545" s="751" t="s">
        <v>3791</v>
      </c>
      <c r="B545" s="73"/>
      <c r="C545" s="649" t="s">
        <v>3841</v>
      </c>
      <c r="D545" s="44" t="s">
        <v>974</v>
      </c>
      <c r="E545" s="123" t="s">
        <v>1012</v>
      </c>
      <c r="F545" s="45">
        <v>7331100</v>
      </c>
      <c r="G545" s="607" t="s">
        <v>3727</v>
      </c>
      <c r="H545" s="355" t="s">
        <v>3628</v>
      </c>
    </row>
    <row r="546" spans="1:8" ht="33.75">
      <c r="A546" s="751" t="s">
        <v>3791</v>
      </c>
      <c r="B546" s="73"/>
      <c r="C546" s="649" t="s">
        <v>3841</v>
      </c>
      <c r="D546" s="44" t="s">
        <v>974</v>
      </c>
      <c r="E546" s="123" t="s">
        <v>1012</v>
      </c>
      <c r="F546" s="45">
        <v>7331100</v>
      </c>
      <c r="G546" s="607" t="s">
        <v>3728</v>
      </c>
      <c r="H546" s="355" t="s">
        <v>3629</v>
      </c>
    </row>
    <row r="547" spans="1:8" ht="33.75">
      <c r="A547" s="751" t="s">
        <v>3791</v>
      </c>
      <c r="B547" s="73"/>
      <c r="C547" s="649" t="s">
        <v>3841</v>
      </c>
      <c r="D547" s="44" t="s">
        <v>974</v>
      </c>
      <c r="E547" s="123" t="s">
        <v>1012</v>
      </c>
      <c r="F547" s="45">
        <v>7331100</v>
      </c>
      <c r="G547" s="607" t="s">
        <v>3729</v>
      </c>
      <c r="H547" s="355" t="s">
        <v>3631</v>
      </c>
    </row>
    <row r="548" spans="1:8" ht="22.5">
      <c r="A548" s="751" t="s">
        <v>3791</v>
      </c>
      <c r="B548" s="73"/>
      <c r="C548" s="649" t="s">
        <v>3841</v>
      </c>
      <c r="D548" s="44" t="s">
        <v>974</v>
      </c>
      <c r="E548" s="123" t="s">
        <v>1012</v>
      </c>
      <c r="F548" s="45">
        <v>7331100</v>
      </c>
      <c r="G548" s="607" t="s">
        <v>3730</v>
      </c>
      <c r="H548" s="355" t="s">
        <v>3633</v>
      </c>
    </row>
    <row r="549" spans="1:8" ht="22.5">
      <c r="A549" s="751" t="s">
        <v>3791</v>
      </c>
      <c r="B549" s="73"/>
      <c r="C549" s="649" t="s">
        <v>3841</v>
      </c>
      <c r="D549" s="44" t="s">
        <v>974</v>
      </c>
      <c r="E549" s="123" t="s">
        <v>1012</v>
      </c>
      <c r="F549" s="45">
        <v>7331100</v>
      </c>
      <c r="G549" s="607" t="s">
        <v>3731</v>
      </c>
      <c r="H549" s="355" t="s">
        <v>3635</v>
      </c>
    </row>
    <row r="550" spans="1:8" ht="22.5">
      <c r="A550" s="751" t="s">
        <v>3791</v>
      </c>
      <c r="B550" s="73"/>
      <c r="C550" s="649" t="s">
        <v>3841</v>
      </c>
      <c r="D550" s="44" t="s">
        <v>974</v>
      </c>
      <c r="E550" s="123" t="s">
        <v>1012</v>
      </c>
      <c r="F550" s="45">
        <v>7331100</v>
      </c>
      <c r="G550" s="607" t="s">
        <v>3732</v>
      </c>
      <c r="H550" s="355" t="s">
        <v>3637</v>
      </c>
    </row>
    <row r="551" spans="1:8" ht="22.5">
      <c r="A551" s="751" t="s">
        <v>3791</v>
      </c>
      <c r="B551" s="73"/>
      <c r="C551" s="649" t="s">
        <v>3841</v>
      </c>
      <c r="D551" s="44" t="s">
        <v>974</v>
      </c>
      <c r="E551" s="123" t="s">
        <v>1012</v>
      </c>
      <c r="F551" s="45">
        <v>7331100</v>
      </c>
      <c r="G551" s="607" t="s">
        <v>3733</v>
      </c>
      <c r="H551" s="355" t="s">
        <v>3639</v>
      </c>
    </row>
    <row r="552" spans="1:8" ht="33.75">
      <c r="A552" s="751" t="s">
        <v>3791</v>
      </c>
      <c r="B552" s="73"/>
      <c r="C552" s="649" t="s">
        <v>3841</v>
      </c>
      <c r="D552" s="44" t="s">
        <v>974</v>
      </c>
      <c r="E552" s="123" t="s">
        <v>1012</v>
      </c>
      <c r="F552" s="45">
        <v>7331100</v>
      </c>
      <c r="G552" s="607" t="s">
        <v>3784</v>
      </c>
      <c r="H552" s="355" t="s">
        <v>3641</v>
      </c>
    </row>
    <row r="553" spans="1:8" ht="33.75">
      <c r="A553" s="751" t="s">
        <v>3791</v>
      </c>
      <c r="B553" s="73"/>
      <c r="C553" s="649" t="s">
        <v>3841</v>
      </c>
      <c r="D553" s="44" t="s">
        <v>974</v>
      </c>
      <c r="E553" s="123" t="s">
        <v>1012</v>
      </c>
      <c r="F553" s="45">
        <v>7331100</v>
      </c>
      <c r="G553" s="607" t="s">
        <v>3734</v>
      </c>
      <c r="H553" s="355" t="s">
        <v>3643</v>
      </c>
    </row>
    <row r="554" spans="1:8" ht="33.75" customHeight="1">
      <c r="A554" s="751" t="s">
        <v>3791</v>
      </c>
      <c r="B554" s="73"/>
      <c r="C554" s="649" t="s">
        <v>3841</v>
      </c>
      <c r="D554" s="44" t="s">
        <v>974</v>
      </c>
      <c r="E554" s="123" t="s">
        <v>1012</v>
      </c>
      <c r="F554" s="45">
        <v>7331100</v>
      </c>
      <c r="G554" s="607" t="s">
        <v>3735</v>
      </c>
      <c r="H554" s="355" t="s">
        <v>3645</v>
      </c>
    </row>
    <row r="555" spans="1:8" ht="33.75">
      <c r="A555" s="751" t="s">
        <v>3791</v>
      </c>
      <c r="B555" s="73"/>
      <c r="C555" s="649" t="s">
        <v>3841</v>
      </c>
      <c r="D555" s="44" t="s">
        <v>974</v>
      </c>
      <c r="E555" s="123" t="s">
        <v>1012</v>
      </c>
      <c r="F555" s="45">
        <v>7331100</v>
      </c>
      <c r="G555" s="607" t="s">
        <v>3736</v>
      </c>
      <c r="H555" s="355" t="s">
        <v>3651</v>
      </c>
    </row>
    <row r="556" spans="1:8" ht="33.75">
      <c r="A556" s="751" t="s">
        <v>3791</v>
      </c>
      <c r="B556" s="73"/>
      <c r="C556" s="649" t="s">
        <v>3841</v>
      </c>
      <c r="D556" s="44" t="s">
        <v>974</v>
      </c>
      <c r="E556" s="123" t="s">
        <v>1012</v>
      </c>
      <c r="F556" s="45">
        <v>7331100</v>
      </c>
      <c r="G556" s="607" t="s">
        <v>3737</v>
      </c>
      <c r="H556" s="355" t="s">
        <v>3653</v>
      </c>
    </row>
    <row r="557" spans="1:8" ht="33.75">
      <c r="A557" s="751" t="s">
        <v>3791</v>
      </c>
      <c r="B557" s="73"/>
      <c r="C557" s="649" t="s">
        <v>3841</v>
      </c>
      <c r="D557" s="44" t="s">
        <v>974</v>
      </c>
      <c r="E557" s="123" t="s">
        <v>1012</v>
      </c>
      <c r="F557" s="45">
        <v>7331100</v>
      </c>
      <c r="G557" s="607" t="s">
        <v>3786</v>
      </c>
      <c r="H557" s="355" t="s">
        <v>3657</v>
      </c>
    </row>
    <row r="558" spans="1:8" ht="22.5">
      <c r="A558" s="751" t="s">
        <v>3791</v>
      </c>
      <c r="B558" s="73"/>
      <c r="C558" s="649" t="s">
        <v>3841</v>
      </c>
      <c r="D558" s="44" t="s">
        <v>974</v>
      </c>
      <c r="E558" s="123" t="s">
        <v>1012</v>
      </c>
      <c r="F558" s="45">
        <v>7331100</v>
      </c>
      <c r="G558" s="607" t="s">
        <v>3738</v>
      </c>
      <c r="H558" s="355" t="s">
        <v>3658</v>
      </c>
    </row>
    <row r="559" spans="1:8" ht="33.75" customHeight="1">
      <c r="A559" s="751" t="s">
        <v>3791</v>
      </c>
      <c r="B559" s="73"/>
      <c r="C559" s="649" t="s">
        <v>3841</v>
      </c>
      <c r="D559" s="44" t="s">
        <v>974</v>
      </c>
      <c r="E559" s="123" t="s">
        <v>1012</v>
      </c>
      <c r="F559" s="45">
        <v>7331100</v>
      </c>
      <c r="G559" s="607" t="s">
        <v>3768</v>
      </c>
      <c r="H559" s="355" t="s">
        <v>3661</v>
      </c>
    </row>
    <row r="560" spans="1:8" ht="33.75" customHeight="1">
      <c r="A560" s="751" t="s">
        <v>3791</v>
      </c>
      <c r="B560" s="73"/>
      <c r="C560" s="649" t="s">
        <v>3841</v>
      </c>
      <c r="D560" s="44" t="s">
        <v>974</v>
      </c>
      <c r="E560" s="123" t="s">
        <v>1012</v>
      </c>
      <c r="F560" s="45">
        <v>7331100</v>
      </c>
      <c r="G560" s="607" t="s">
        <v>3769</v>
      </c>
      <c r="H560" s="355" t="s">
        <v>3662</v>
      </c>
    </row>
    <row r="561" spans="1:8" ht="22.5" customHeight="1">
      <c r="A561" s="751" t="s">
        <v>3791</v>
      </c>
      <c r="B561" s="73"/>
      <c r="C561" s="649" t="s">
        <v>3841</v>
      </c>
      <c r="D561" s="44" t="s">
        <v>974</v>
      </c>
      <c r="E561" s="123" t="s">
        <v>1012</v>
      </c>
      <c r="F561" s="45">
        <v>7331100</v>
      </c>
      <c r="G561" s="607" t="s">
        <v>3739</v>
      </c>
      <c r="H561" s="355" t="s">
        <v>3664</v>
      </c>
    </row>
    <row r="562" spans="1:8" ht="22.5" customHeight="1">
      <c r="A562" s="751" t="s">
        <v>3791</v>
      </c>
      <c r="B562" s="73"/>
      <c r="C562" s="649" t="s">
        <v>3841</v>
      </c>
      <c r="D562" s="44" t="s">
        <v>974</v>
      </c>
      <c r="E562" s="123" t="s">
        <v>1012</v>
      </c>
      <c r="F562" s="45">
        <v>7331100</v>
      </c>
      <c r="G562" s="607" t="s">
        <v>3740</v>
      </c>
      <c r="H562" s="355" t="s">
        <v>3666</v>
      </c>
    </row>
    <row r="563" spans="1:8" ht="22.5">
      <c r="A563" s="751" t="s">
        <v>3791</v>
      </c>
      <c r="B563" s="73"/>
      <c r="C563" s="649" t="s">
        <v>3841</v>
      </c>
      <c r="D563" s="44" t="s">
        <v>974</v>
      </c>
      <c r="E563" s="123" t="s">
        <v>1012</v>
      </c>
      <c r="F563" s="45">
        <v>7331100</v>
      </c>
      <c r="G563" s="607" t="s">
        <v>3742</v>
      </c>
      <c r="H563" s="355" t="s">
        <v>3668</v>
      </c>
    </row>
    <row r="564" spans="1:8" ht="22.5">
      <c r="A564" s="751" t="s">
        <v>3791</v>
      </c>
      <c r="B564" s="73"/>
      <c r="C564" s="649" t="s">
        <v>3841</v>
      </c>
      <c r="D564" s="44" t="s">
        <v>974</v>
      </c>
      <c r="E564" s="123" t="s">
        <v>1012</v>
      </c>
      <c r="F564" s="45">
        <v>7331100</v>
      </c>
      <c r="G564" s="607" t="s">
        <v>3741</v>
      </c>
      <c r="H564" s="355" t="s">
        <v>3670</v>
      </c>
    </row>
    <row r="565" spans="1:8" ht="22.5">
      <c r="A565" s="751" t="s">
        <v>3791</v>
      </c>
      <c r="B565" s="73"/>
      <c r="C565" s="649" t="s">
        <v>3841</v>
      </c>
      <c r="D565" s="44" t="s">
        <v>974</v>
      </c>
      <c r="E565" s="123" t="s">
        <v>1012</v>
      </c>
      <c r="F565" s="45">
        <v>7331100</v>
      </c>
      <c r="G565" s="607" t="s">
        <v>3743</v>
      </c>
      <c r="H565" s="355" t="s">
        <v>3674</v>
      </c>
    </row>
    <row r="566" spans="1:8" ht="22.5">
      <c r="A566" s="751" t="s">
        <v>3791</v>
      </c>
      <c r="B566" s="73"/>
      <c r="C566" s="649" t="s">
        <v>3841</v>
      </c>
      <c r="D566" s="44" t="s">
        <v>974</v>
      </c>
      <c r="E566" s="123" t="s">
        <v>1012</v>
      </c>
      <c r="F566" s="45">
        <v>7331100</v>
      </c>
      <c r="G566" s="607" t="s">
        <v>3744</v>
      </c>
      <c r="H566" s="355" t="s">
        <v>3676</v>
      </c>
    </row>
    <row r="567" spans="1:8" ht="22.5">
      <c r="A567" s="751" t="s">
        <v>3791</v>
      </c>
      <c r="B567" s="73"/>
      <c r="C567" s="649" t="s">
        <v>3841</v>
      </c>
      <c r="D567" s="44" t="s">
        <v>974</v>
      </c>
      <c r="E567" s="123" t="s">
        <v>1012</v>
      </c>
      <c r="F567" s="45">
        <v>7331100</v>
      </c>
      <c r="G567" s="607" t="s">
        <v>3745</v>
      </c>
      <c r="H567" s="355" t="s">
        <v>3678</v>
      </c>
    </row>
    <row r="568" spans="1:8" ht="22.5">
      <c r="A568" s="751" t="s">
        <v>3791</v>
      </c>
      <c r="B568" s="73"/>
      <c r="C568" s="649" t="s">
        <v>3841</v>
      </c>
      <c r="D568" s="44" t="s">
        <v>974</v>
      </c>
      <c r="E568" s="123" t="s">
        <v>1012</v>
      </c>
      <c r="F568" s="45">
        <v>7331100</v>
      </c>
      <c r="G568" s="607" t="s">
        <v>3746</v>
      </c>
      <c r="H568" s="355" t="s">
        <v>3680</v>
      </c>
    </row>
    <row r="569" spans="1:8" ht="22.5">
      <c r="A569" s="751" t="s">
        <v>3791</v>
      </c>
      <c r="B569" s="73"/>
      <c r="C569" s="649" t="s">
        <v>3841</v>
      </c>
      <c r="D569" s="44" t="s">
        <v>974</v>
      </c>
      <c r="E569" s="123" t="s">
        <v>1012</v>
      </c>
      <c r="F569" s="45">
        <v>7331100</v>
      </c>
      <c r="G569" s="607" t="s">
        <v>3747</v>
      </c>
      <c r="H569" s="355" t="s">
        <v>3682</v>
      </c>
    </row>
    <row r="570" spans="1:8" ht="33.75">
      <c r="A570" s="751" t="s">
        <v>3791</v>
      </c>
      <c r="B570" s="73"/>
      <c r="C570" s="649" t="s">
        <v>3841</v>
      </c>
      <c r="D570" s="44" t="s">
        <v>974</v>
      </c>
      <c r="E570" s="123" t="s">
        <v>1012</v>
      </c>
      <c r="F570" s="45">
        <v>7331100</v>
      </c>
      <c r="G570" s="607" t="s">
        <v>3748</v>
      </c>
      <c r="H570" s="355" t="s">
        <v>3686</v>
      </c>
    </row>
    <row r="571" spans="1:8" ht="33.75">
      <c r="A571" s="751" t="s">
        <v>3791</v>
      </c>
      <c r="B571" s="73"/>
      <c r="C571" s="649" t="s">
        <v>3841</v>
      </c>
      <c r="D571" s="44" t="s">
        <v>974</v>
      </c>
      <c r="E571" s="123" t="s">
        <v>1012</v>
      </c>
      <c r="F571" s="45">
        <v>7331100</v>
      </c>
      <c r="G571" s="607" t="s">
        <v>3749</v>
      </c>
      <c r="H571" s="355" t="s">
        <v>3688</v>
      </c>
    </row>
    <row r="572" spans="1:8" ht="33.75" customHeight="1">
      <c r="A572" s="751" t="s">
        <v>3791</v>
      </c>
      <c r="B572" s="73"/>
      <c r="C572" s="649" t="s">
        <v>3841</v>
      </c>
      <c r="D572" s="44" t="s">
        <v>974</v>
      </c>
      <c r="E572" s="123" t="s">
        <v>1012</v>
      </c>
      <c r="F572" s="45">
        <v>7331100</v>
      </c>
      <c r="G572" s="607" t="s">
        <v>3750</v>
      </c>
      <c r="H572" s="355" t="s">
        <v>3692</v>
      </c>
    </row>
    <row r="573" spans="1:8" ht="33.75" customHeight="1">
      <c r="A573" s="751" t="s">
        <v>3791</v>
      </c>
      <c r="B573" s="73"/>
      <c r="C573" s="649" t="s">
        <v>3841</v>
      </c>
      <c r="D573" s="44" t="s">
        <v>974</v>
      </c>
      <c r="E573" s="123" t="s">
        <v>1012</v>
      </c>
      <c r="F573" s="45">
        <v>7331100</v>
      </c>
      <c r="G573" s="607" t="s">
        <v>3751</v>
      </c>
      <c r="H573" s="355" t="s">
        <v>3694</v>
      </c>
    </row>
    <row r="574" spans="1:8" ht="22.5" customHeight="1">
      <c r="A574" s="751" t="s">
        <v>3791</v>
      </c>
      <c r="B574" s="73"/>
      <c r="C574" s="649" t="s">
        <v>3841</v>
      </c>
      <c r="D574" s="44" t="s">
        <v>974</v>
      </c>
      <c r="E574" s="123" t="s">
        <v>1012</v>
      </c>
      <c r="F574" s="45">
        <v>7331100</v>
      </c>
      <c r="G574" s="607" t="s">
        <v>3752</v>
      </c>
      <c r="H574" s="355" t="s">
        <v>3696</v>
      </c>
    </row>
    <row r="575" spans="1:8" ht="22.5">
      <c r="A575" s="751" t="s">
        <v>3791</v>
      </c>
      <c r="B575" s="73"/>
      <c r="C575" s="649" t="s">
        <v>3841</v>
      </c>
      <c r="D575" s="44" t="s">
        <v>974</v>
      </c>
      <c r="E575" s="123" t="s">
        <v>1012</v>
      </c>
      <c r="F575" s="45">
        <v>7331100</v>
      </c>
      <c r="G575" s="607" t="s">
        <v>3753</v>
      </c>
      <c r="H575" s="355" t="s">
        <v>3698</v>
      </c>
    </row>
    <row r="576" spans="1:8" ht="33.75" customHeight="1">
      <c r="A576" s="751" t="s">
        <v>3791</v>
      </c>
      <c r="B576" s="73"/>
      <c r="C576" s="649" t="s">
        <v>3841</v>
      </c>
      <c r="D576" s="44" t="s">
        <v>974</v>
      </c>
      <c r="E576" s="123" t="s">
        <v>1012</v>
      </c>
      <c r="F576" s="45">
        <v>7331100</v>
      </c>
      <c r="G576" s="607" t="s">
        <v>3756</v>
      </c>
      <c r="H576" s="355" t="s">
        <v>3702</v>
      </c>
    </row>
    <row r="577" spans="1:8" ht="33.75">
      <c r="A577" s="751" t="s">
        <v>3791</v>
      </c>
      <c r="B577" s="73"/>
      <c r="C577" s="649" t="s">
        <v>3841</v>
      </c>
      <c r="D577" s="44" t="s">
        <v>974</v>
      </c>
      <c r="E577" s="123" t="s">
        <v>1012</v>
      </c>
      <c r="F577" s="45">
        <v>7331100</v>
      </c>
      <c r="G577" s="607" t="s">
        <v>3755</v>
      </c>
      <c r="H577" s="355" t="s">
        <v>3703</v>
      </c>
    </row>
    <row r="578" spans="1:8" ht="22.5" customHeight="1">
      <c r="A578" s="751" t="s">
        <v>3791</v>
      </c>
      <c r="B578" s="73"/>
      <c r="C578" s="649" t="s">
        <v>3841</v>
      </c>
      <c r="D578" s="44" t="s">
        <v>974</v>
      </c>
      <c r="E578" s="123" t="s">
        <v>1012</v>
      </c>
      <c r="F578" s="45">
        <v>7331100</v>
      </c>
      <c r="G578" s="607" t="s">
        <v>3754</v>
      </c>
      <c r="H578" s="355" t="s">
        <v>3705</v>
      </c>
    </row>
    <row r="579" spans="1:8" ht="22.5">
      <c r="A579" s="751" t="s">
        <v>3791</v>
      </c>
      <c r="B579" s="73"/>
      <c r="C579" s="649" t="s">
        <v>3841</v>
      </c>
      <c r="D579" s="44" t="s">
        <v>974</v>
      </c>
      <c r="E579" s="123" t="s">
        <v>1012</v>
      </c>
      <c r="F579" s="45">
        <v>7331100</v>
      </c>
      <c r="G579" s="607" t="s">
        <v>3757</v>
      </c>
      <c r="H579" s="355" t="s">
        <v>3707</v>
      </c>
    </row>
    <row r="580" spans="1:8" ht="22.5" customHeight="1">
      <c r="A580" s="751" t="s">
        <v>3791</v>
      </c>
      <c r="B580" s="73"/>
      <c r="C580" s="649" t="s">
        <v>3841</v>
      </c>
      <c r="D580" s="44" t="s">
        <v>974</v>
      </c>
      <c r="E580" s="123" t="s">
        <v>1012</v>
      </c>
      <c r="F580" s="45">
        <v>7331100</v>
      </c>
      <c r="G580" s="607" t="s">
        <v>3759</v>
      </c>
      <c r="H580" s="355" t="s">
        <v>3709</v>
      </c>
    </row>
    <row r="581" spans="1:8" ht="33.75">
      <c r="A581" s="751" t="s">
        <v>3791</v>
      </c>
      <c r="B581" s="73"/>
      <c r="C581" s="649" t="s">
        <v>3843</v>
      </c>
      <c r="D581" s="44" t="s">
        <v>974</v>
      </c>
      <c r="E581" s="123" t="s">
        <v>1012</v>
      </c>
      <c r="F581" s="45">
        <v>7331100</v>
      </c>
      <c r="G581" s="607" t="s">
        <v>3758</v>
      </c>
      <c r="H581" s="355" t="s">
        <v>3711</v>
      </c>
    </row>
    <row r="582" spans="1:8" ht="33.75">
      <c r="A582" s="775" t="s">
        <v>3791</v>
      </c>
      <c r="B582" s="776"/>
      <c r="C582" s="777" t="s">
        <v>3887</v>
      </c>
      <c r="D582" s="778" t="s">
        <v>974</v>
      </c>
      <c r="E582" s="779" t="s">
        <v>1012</v>
      </c>
      <c r="F582" s="780">
        <v>7331100</v>
      </c>
      <c r="G582" s="781" t="s">
        <v>3888</v>
      </c>
      <c r="H582" s="782" t="s">
        <v>3889</v>
      </c>
    </row>
    <row r="583" spans="1:8" ht="33.75" customHeight="1">
      <c r="A583" s="785" t="s">
        <v>3791</v>
      </c>
      <c r="B583" s="786"/>
      <c r="C583" s="777" t="s">
        <v>3891</v>
      </c>
      <c r="D583" s="787" t="s">
        <v>974</v>
      </c>
      <c r="E583" s="788" t="s">
        <v>1012</v>
      </c>
      <c r="F583" s="789">
        <v>6211100</v>
      </c>
      <c r="G583" s="790" t="s">
        <v>3961</v>
      </c>
      <c r="H583" s="791" t="s">
        <v>3712</v>
      </c>
    </row>
    <row r="584" spans="1:8" ht="33.75" customHeight="1" thickBot="1">
      <c r="A584" s="785" t="s">
        <v>3791</v>
      </c>
      <c r="B584" s="792"/>
      <c r="C584" s="793" t="s">
        <v>3891</v>
      </c>
      <c r="D584" s="794" t="s">
        <v>974</v>
      </c>
      <c r="E584" s="795" t="s">
        <v>1012</v>
      </c>
      <c r="F584" s="796">
        <v>7331100</v>
      </c>
      <c r="G584" s="797" t="s">
        <v>3962</v>
      </c>
      <c r="H584" s="798" t="s">
        <v>3712</v>
      </c>
    </row>
    <row r="585" spans="1:8">
      <c r="A585" s="354" t="s">
        <v>1482</v>
      </c>
      <c r="B585" s="73">
        <v>14130162001</v>
      </c>
      <c r="C585" s="56" t="s">
        <v>2775</v>
      </c>
      <c r="D585" s="44" t="s">
        <v>974</v>
      </c>
      <c r="E585" s="74" t="s">
        <v>1012</v>
      </c>
      <c r="F585" s="45" t="s">
        <v>738</v>
      </c>
      <c r="G585" s="75" t="s">
        <v>711</v>
      </c>
      <c r="H585" s="375" t="s">
        <v>1111</v>
      </c>
    </row>
    <row r="586" spans="1:8">
      <c r="A586" s="354" t="s">
        <v>1483</v>
      </c>
      <c r="B586" s="73">
        <v>14130241000</v>
      </c>
      <c r="C586" s="56" t="s">
        <v>2775</v>
      </c>
      <c r="D586" s="44" t="s">
        <v>974</v>
      </c>
      <c r="E586" s="74" t="s">
        <v>1012</v>
      </c>
      <c r="F586" s="45" t="s">
        <v>739</v>
      </c>
      <c r="G586" s="75" t="s">
        <v>565</v>
      </c>
      <c r="H586" s="375" t="s">
        <v>1111</v>
      </c>
    </row>
    <row r="587" spans="1:8">
      <c r="A587" s="354" t="s">
        <v>1484</v>
      </c>
      <c r="B587" s="73">
        <v>14130243000</v>
      </c>
      <c r="C587" s="56" t="s">
        <v>2775</v>
      </c>
      <c r="D587" s="44" t="s">
        <v>974</v>
      </c>
      <c r="E587" s="74" t="s">
        <v>1012</v>
      </c>
      <c r="F587" s="45" t="s">
        <v>740</v>
      </c>
      <c r="G587" s="75" t="s">
        <v>566</v>
      </c>
      <c r="H587" s="375" t="s">
        <v>1111</v>
      </c>
    </row>
    <row r="588" spans="1:8">
      <c r="A588" s="354" t="s">
        <v>1485</v>
      </c>
      <c r="B588" s="73">
        <v>14130245000</v>
      </c>
      <c r="C588" s="56" t="s">
        <v>2775</v>
      </c>
      <c r="D588" s="44" t="s">
        <v>974</v>
      </c>
      <c r="E588" s="74" t="s">
        <v>1012</v>
      </c>
      <c r="F588" s="45" t="s">
        <v>741</v>
      </c>
      <c r="G588" s="75" t="s">
        <v>1607</v>
      </c>
      <c r="H588" s="375" t="s">
        <v>1111</v>
      </c>
    </row>
    <row r="589" spans="1:8">
      <c r="A589" s="354" t="s">
        <v>1486</v>
      </c>
      <c r="B589" s="73">
        <v>14130247000</v>
      </c>
      <c r="C589" s="56" t="s">
        <v>2775</v>
      </c>
      <c r="D589" s="44" t="s">
        <v>974</v>
      </c>
      <c r="E589" s="74" t="s">
        <v>1012</v>
      </c>
      <c r="F589" s="45" t="s">
        <v>742</v>
      </c>
      <c r="G589" s="75" t="s">
        <v>1608</v>
      </c>
      <c r="H589" s="375" t="s">
        <v>1111</v>
      </c>
    </row>
    <row r="590" spans="1:8">
      <c r="A590" s="354" t="s">
        <v>1487</v>
      </c>
      <c r="B590" s="73">
        <v>14130249000</v>
      </c>
      <c r="C590" s="56" t="s">
        <v>2775</v>
      </c>
      <c r="D590" s="44" t="s">
        <v>974</v>
      </c>
      <c r="E590" s="74" t="s">
        <v>1012</v>
      </c>
      <c r="F590" s="45" t="s">
        <v>743</v>
      </c>
      <c r="G590" s="75" t="s">
        <v>1609</v>
      </c>
      <c r="H590" s="375" t="s">
        <v>1111</v>
      </c>
    </row>
    <row r="591" spans="1:8">
      <c r="A591" s="354" t="s">
        <v>1488</v>
      </c>
      <c r="B591" s="73">
        <v>14130251000</v>
      </c>
      <c r="C591" s="56" t="s">
        <v>2775</v>
      </c>
      <c r="D591" s="44" t="s">
        <v>974</v>
      </c>
      <c r="E591" s="74" t="s">
        <v>1012</v>
      </c>
      <c r="F591" s="45" t="s">
        <v>744</v>
      </c>
      <c r="G591" s="75" t="s">
        <v>565</v>
      </c>
      <c r="H591" s="375" t="s">
        <v>1111</v>
      </c>
    </row>
    <row r="592" spans="1:8">
      <c r="A592" s="354" t="s">
        <v>1489</v>
      </c>
      <c r="B592" s="73">
        <v>14130253000</v>
      </c>
      <c r="C592" s="56" t="s">
        <v>2775</v>
      </c>
      <c r="D592" s="44" t="s">
        <v>974</v>
      </c>
      <c r="E592" s="74" t="s">
        <v>1012</v>
      </c>
      <c r="F592" s="45" t="s">
        <v>745</v>
      </c>
      <c r="G592" s="75" t="s">
        <v>566</v>
      </c>
      <c r="H592" s="375" t="s">
        <v>1111</v>
      </c>
    </row>
    <row r="593" spans="1:8">
      <c r="A593" s="354" t="s">
        <v>1490</v>
      </c>
      <c r="B593" s="73">
        <v>14130255000</v>
      </c>
      <c r="C593" s="56" t="s">
        <v>2775</v>
      </c>
      <c r="D593" s="44" t="s">
        <v>974</v>
      </c>
      <c r="E593" s="74" t="s">
        <v>1012</v>
      </c>
      <c r="F593" s="45" t="s">
        <v>746</v>
      </c>
      <c r="G593" s="75" t="s">
        <v>1607</v>
      </c>
      <c r="H593" s="375" t="s">
        <v>1111</v>
      </c>
    </row>
    <row r="594" spans="1:8">
      <c r="A594" s="354" t="s">
        <v>1491</v>
      </c>
      <c r="B594" s="73">
        <v>14130257000</v>
      </c>
      <c r="C594" s="56" t="s">
        <v>2775</v>
      </c>
      <c r="D594" s="44" t="s">
        <v>974</v>
      </c>
      <c r="E594" s="74" t="s">
        <v>1012</v>
      </c>
      <c r="F594" s="45" t="s">
        <v>747</v>
      </c>
      <c r="G594" s="75" t="s">
        <v>1608</v>
      </c>
      <c r="H594" s="375" t="s">
        <v>1111</v>
      </c>
    </row>
    <row r="595" spans="1:8">
      <c r="A595" s="354" t="s">
        <v>1492</v>
      </c>
      <c r="B595" s="73">
        <v>14130259000</v>
      </c>
      <c r="C595" s="56" t="s">
        <v>2775</v>
      </c>
      <c r="D595" s="44" t="s">
        <v>974</v>
      </c>
      <c r="E595" s="74" t="s">
        <v>1012</v>
      </c>
      <c r="F595" s="45" t="s">
        <v>748</v>
      </c>
      <c r="G595" s="75" t="s">
        <v>1609</v>
      </c>
      <c r="H595" s="375" t="s">
        <v>1111</v>
      </c>
    </row>
    <row r="596" spans="1:8">
      <c r="A596" s="354" t="s">
        <v>1493</v>
      </c>
      <c r="B596" s="73">
        <v>14130672001</v>
      </c>
      <c r="C596" s="56" t="s">
        <v>2775</v>
      </c>
      <c r="D596" s="44" t="s">
        <v>974</v>
      </c>
      <c r="E596" s="74" t="s">
        <v>1012</v>
      </c>
      <c r="F596" s="45" t="s">
        <v>749</v>
      </c>
      <c r="G596" s="75" t="s">
        <v>1611</v>
      </c>
      <c r="H596" s="375" t="s">
        <v>1111</v>
      </c>
    </row>
    <row r="597" spans="1:8">
      <c r="A597" s="354" t="s">
        <v>1494</v>
      </c>
      <c r="B597" s="73">
        <v>14130730062</v>
      </c>
      <c r="C597" s="56"/>
      <c r="D597" s="44" t="s">
        <v>974</v>
      </c>
      <c r="E597" s="74" t="s">
        <v>1012</v>
      </c>
      <c r="F597" s="45" t="s">
        <v>750</v>
      </c>
      <c r="G597" s="75" t="s">
        <v>712</v>
      </c>
      <c r="H597" s="355" t="s">
        <v>1064</v>
      </c>
    </row>
    <row r="598" spans="1:8">
      <c r="A598" s="354" t="s">
        <v>1495</v>
      </c>
      <c r="B598" s="73">
        <v>14130730063</v>
      </c>
      <c r="C598" s="56"/>
      <c r="D598" s="44" t="s">
        <v>974</v>
      </c>
      <c r="E598" s="74" t="s">
        <v>1012</v>
      </c>
      <c r="F598" s="45" t="s">
        <v>750</v>
      </c>
      <c r="G598" s="75" t="s">
        <v>712</v>
      </c>
      <c r="H598" s="355" t="s">
        <v>1065</v>
      </c>
    </row>
    <row r="599" spans="1:8">
      <c r="A599" s="354" t="s">
        <v>1496</v>
      </c>
      <c r="B599" s="73">
        <v>14130730064</v>
      </c>
      <c r="C599" s="56"/>
      <c r="D599" s="44" t="s">
        <v>974</v>
      </c>
      <c r="E599" s="74" t="s">
        <v>1012</v>
      </c>
      <c r="F599" s="45" t="s">
        <v>750</v>
      </c>
      <c r="G599" s="75" t="s">
        <v>712</v>
      </c>
      <c r="H599" s="355" t="s">
        <v>1066</v>
      </c>
    </row>
    <row r="600" spans="1:8">
      <c r="A600" s="354" t="s">
        <v>1497</v>
      </c>
      <c r="B600" s="73">
        <v>14130730065</v>
      </c>
      <c r="C600" s="56"/>
      <c r="D600" s="44" t="s">
        <v>974</v>
      </c>
      <c r="E600" s="74" t="s">
        <v>1012</v>
      </c>
      <c r="F600" s="45" t="s">
        <v>750</v>
      </c>
      <c r="G600" s="75" t="s">
        <v>712</v>
      </c>
      <c r="H600" s="355" t="s">
        <v>1067</v>
      </c>
    </row>
    <row r="601" spans="1:8">
      <c r="A601" s="354" t="s">
        <v>1498</v>
      </c>
      <c r="B601" s="73">
        <v>14130730066</v>
      </c>
      <c r="C601" s="56"/>
      <c r="D601" s="44" t="s">
        <v>974</v>
      </c>
      <c r="E601" s="74" t="s">
        <v>1012</v>
      </c>
      <c r="F601" s="45" t="s">
        <v>750</v>
      </c>
      <c r="G601" s="75" t="s">
        <v>712</v>
      </c>
      <c r="H601" s="355" t="s">
        <v>1068</v>
      </c>
    </row>
    <row r="602" spans="1:8">
      <c r="A602" s="354" t="s">
        <v>1499</v>
      </c>
      <c r="B602" s="73">
        <v>14130740062</v>
      </c>
      <c r="C602" s="56"/>
      <c r="D602" s="44" t="s">
        <v>974</v>
      </c>
      <c r="E602" s="74" t="s">
        <v>1012</v>
      </c>
      <c r="F602" s="45" t="s">
        <v>751</v>
      </c>
      <c r="G602" s="75" t="s">
        <v>713</v>
      </c>
      <c r="H602" s="355" t="s">
        <v>1064</v>
      </c>
    </row>
    <row r="603" spans="1:8">
      <c r="A603" s="354" t="s">
        <v>1500</v>
      </c>
      <c r="B603" s="73">
        <v>14130740063</v>
      </c>
      <c r="C603" s="56"/>
      <c r="D603" s="44" t="s">
        <v>974</v>
      </c>
      <c r="E603" s="74" t="s">
        <v>1012</v>
      </c>
      <c r="F603" s="45" t="s">
        <v>751</v>
      </c>
      <c r="G603" s="75" t="s">
        <v>713</v>
      </c>
      <c r="H603" s="355" t="s">
        <v>1065</v>
      </c>
    </row>
    <row r="604" spans="1:8">
      <c r="A604" s="354" t="s">
        <v>1501</v>
      </c>
      <c r="B604" s="73">
        <v>14130740064</v>
      </c>
      <c r="C604" s="56"/>
      <c r="D604" s="44" t="s">
        <v>974</v>
      </c>
      <c r="E604" s="74" t="s">
        <v>1012</v>
      </c>
      <c r="F604" s="45" t="s">
        <v>751</v>
      </c>
      <c r="G604" s="75" t="s">
        <v>713</v>
      </c>
      <c r="H604" s="355" t="s">
        <v>1066</v>
      </c>
    </row>
    <row r="605" spans="1:8">
      <c r="A605" s="354" t="s">
        <v>1502</v>
      </c>
      <c r="B605" s="73">
        <v>14130740065</v>
      </c>
      <c r="C605" s="56"/>
      <c r="D605" s="44" t="s">
        <v>974</v>
      </c>
      <c r="E605" s="74" t="s">
        <v>1012</v>
      </c>
      <c r="F605" s="45" t="s">
        <v>751</v>
      </c>
      <c r="G605" s="75" t="s">
        <v>713</v>
      </c>
      <c r="H605" s="355" t="s">
        <v>1067</v>
      </c>
    </row>
    <row r="606" spans="1:8" ht="18.75" thickBot="1">
      <c r="A606" s="379" t="s">
        <v>1503</v>
      </c>
      <c r="B606" s="79">
        <v>14130740066</v>
      </c>
      <c r="C606" s="137"/>
      <c r="D606" s="48" t="s">
        <v>974</v>
      </c>
      <c r="E606" s="80" t="s">
        <v>1012</v>
      </c>
      <c r="F606" s="49" t="s">
        <v>751</v>
      </c>
      <c r="G606" s="81" t="s">
        <v>713</v>
      </c>
      <c r="H606" s="377" t="s">
        <v>1068</v>
      </c>
    </row>
    <row r="607" spans="1:8">
      <c r="A607" s="383" t="s">
        <v>2776</v>
      </c>
      <c r="B607" s="247"/>
      <c r="C607" s="248" t="s">
        <v>2775</v>
      </c>
      <c r="D607" s="249" t="s">
        <v>974</v>
      </c>
      <c r="E607" s="250" t="s">
        <v>1012</v>
      </c>
      <c r="F607" s="251">
        <v>6482100</v>
      </c>
      <c r="G607" s="252" t="s">
        <v>711</v>
      </c>
      <c r="H607" s="384" t="s">
        <v>1030</v>
      </c>
    </row>
    <row r="608" spans="1:8">
      <c r="A608" s="378" t="s">
        <v>2777</v>
      </c>
      <c r="B608" s="136"/>
      <c r="C608" s="268" t="s">
        <v>2775</v>
      </c>
      <c r="D608" s="269" t="s">
        <v>974</v>
      </c>
      <c r="E608" s="270" t="s">
        <v>1012</v>
      </c>
      <c r="F608" s="271">
        <v>6211100</v>
      </c>
      <c r="G608" s="272" t="s">
        <v>565</v>
      </c>
      <c r="H608" s="385" t="s">
        <v>1030</v>
      </c>
    </row>
    <row r="609" spans="1:8">
      <c r="A609" s="378" t="s">
        <v>2778</v>
      </c>
      <c r="B609" s="136"/>
      <c r="C609" s="268" t="s">
        <v>2775</v>
      </c>
      <c r="D609" s="269" t="s">
        <v>974</v>
      </c>
      <c r="E609" s="270" t="s">
        <v>1012</v>
      </c>
      <c r="F609" s="271">
        <v>6212100</v>
      </c>
      <c r="G609" s="272" t="s">
        <v>566</v>
      </c>
      <c r="H609" s="385" t="s">
        <v>1030</v>
      </c>
    </row>
    <row r="610" spans="1:8">
      <c r="A610" s="378" t="s">
        <v>2779</v>
      </c>
      <c r="B610" s="136"/>
      <c r="C610" s="268" t="s">
        <v>2775</v>
      </c>
      <c r="D610" s="269" t="s">
        <v>974</v>
      </c>
      <c r="E610" s="270" t="s">
        <v>1012</v>
      </c>
      <c r="F610" s="271">
        <v>6213100</v>
      </c>
      <c r="G610" s="272" t="s">
        <v>1607</v>
      </c>
      <c r="H610" s="385" t="s">
        <v>1030</v>
      </c>
    </row>
    <row r="611" spans="1:8">
      <c r="A611" s="378" t="s">
        <v>2780</v>
      </c>
      <c r="B611" s="136"/>
      <c r="C611" s="268" t="s">
        <v>2775</v>
      </c>
      <c r="D611" s="269" t="s">
        <v>974</v>
      </c>
      <c r="E611" s="270" t="s">
        <v>1012</v>
      </c>
      <c r="F611" s="271">
        <v>6214100</v>
      </c>
      <c r="G611" s="272" t="s">
        <v>1608</v>
      </c>
      <c r="H611" s="385" t="s">
        <v>1030</v>
      </c>
    </row>
    <row r="612" spans="1:8">
      <c r="A612" s="378" t="s">
        <v>2781</v>
      </c>
      <c r="B612" s="136"/>
      <c r="C612" s="268" t="s">
        <v>2775</v>
      </c>
      <c r="D612" s="269" t="s">
        <v>974</v>
      </c>
      <c r="E612" s="270" t="s">
        <v>1012</v>
      </c>
      <c r="F612" s="271">
        <v>6215100</v>
      </c>
      <c r="G612" s="272" t="s">
        <v>1609</v>
      </c>
      <c r="H612" s="385" t="s">
        <v>1030</v>
      </c>
    </row>
    <row r="613" spans="1:8" ht="18.75" thickBot="1">
      <c r="A613" s="386" t="s">
        <v>2795</v>
      </c>
      <c r="B613" s="331"/>
      <c r="C613" s="332" t="s">
        <v>2775</v>
      </c>
      <c r="D613" s="333" t="s">
        <v>974</v>
      </c>
      <c r="E613" s="334" t="s">
        <v>1012</v>
      </c>
      <c r="F613" s="335">
        <v>7452100</v>
      </c>
      <c r="G613" s="336" t="s">
        <v>1611</v>
      </c>
      <c r="H613" s="387" t="s">
        <v>1030</v>
      </c>
    </row>
    <row r="614" spans="1:8">
      <c r="A614" s="354" t="s">
        <v>1504</v>
      </c>
      <c r="B614" s="73">
        <v>14132162004</v>
      </c>
      <c r="C614" s="56"/>
      <c r="D614" s="44" t="s">
        <v>974</v>
      </c>
      <c r="E614" s="74" t="s">
        <v>1007</v>
      </c>
      <c r="F614" s="45" t="s">
        <v>1193</v>
      </c>
      <c r="G614" s="75" t="s">
        <v>711</v>
      </c>
      <c r="H614" s="375" t="s">
        <v>1111</v>
      </c>
    </row>
    <row r="615" spans="1:8">
      <c r="A615" s="354" t="s">
        <v>1505</v>
      </c>
      <c r="B615" s="73">
        <v>14132241000</v>
      </c>
      <c r="C615" s="56"/>
      <c r="D615" s="44" t="s">
        <v>974</v>
      </c>
      <c r="E615" s="74" t="s">
        <v>1007</v>
      </c>
      <c r="F615" s="45" t="s">
        <v>812</v>
      </c>
      <c r="G615" s="75" t="s">
        <v>565</v>
      </c>
      <c r="H615" s="375" t="s">
        <v>1111</v>
      </c>
    </row>
    <row r="616" spans="1:8">
      <c r="A616" s="354" t="s">
        <v>1506</v>
      </c>
      <c r="B616" s="73">
        <v>14132243000</v>
      </c>
      <c r="C616" s="56"/>
      <c r="D616" s="44" t="s">
        <v>974</v>
      </c>
      <c r="E616" s="74" t="s">
        <v>1007</v>
      </c>
      <c r="F616" s="45" t="s">
        <v>813</v>
      </c>
      <c r="G616" s="75" t="s">
        <v>566</v>
      </c>
      <c r="H616" s="375" t="s">
        <v>1111</v>
      </c>
    </row>
    <row r="617" spans="1:8">
      <c r="A617" s="354" t="s">
        <v>1507</v>
      </c>
      <c r="B617" s="73">
        <v>14132245000</v>
      </c>
      <c r="C617" s="56"/>
      <c r="D617" s="44" t="s">
        <v>974</v>
      </c>
      <c r="E617" s="74" t="s">
        <v>1007</v>
      </c>
      <c r="F617" s="45" t="s">
        <v>814</v>
      </c>
      <c r="G617" s="75" t="s">
        <v>1607</v>
      </c>
      <c r="H617" s="375" t="s">
        <v>1111</v>
      </c>
    </row>
    <row r="618" spans="1:8">
      <c r="A618" s="354" t="s">
        <v>1508</v>
      </c>
      <c r="B618" s="73">
        <v>14132247000</v>
      </c>
      <c r="C618" s="56"/>
      <c r="D618" s="44" t="s">
        <v>974</v>
      </c>
      <c r="E618" s="74" t="s">
        <v>1007</v>
      </c>
      <c r="F618" s="45" t="s">
        <v>815</v>
      </c>
      <c r="G618" s="75" t="s">
        <v>1608</v>
      </c>
      <c r="H618" s="375" t="s">
        <v>1111</v>
      </c>
    </row>
    <row r="619" spans="1:8">
      <c r="A619" s="354" t="s">
        <v>1509</v>
      </c>
      <c r="B619" s="73">
        <v>14132249000</v>
      </c>
      <c r="C619" s="56"/>
      <c r="D619" s="44" t="s">
        <v>974</v>
      </c>
      <c r="E619" s="74" t="s">
        <v>1007</v>
      </c>
      <c r="F619" s="45" t="s">
        <v>816</v>
      </c>
      <c r="G619" s="75" t="s">
        <v>1609</v>
      </c>
      <c r="H619" s="375" t="s">
        <v>1111</v>
      </c>
    </row>
    <row r="620" spans="1:8">
      <c r="A620" s="354" t="s">
        <v>1510</v>
      </c>
      <c r="B620" s="73">
        <v>14132251000</v>
      </c>
      <c r="C620" s="56"/>
      <c r="D620" s="44" t="s">
        <v>974</v>
      </c>
      <c r="E620" s="74" t="s">
        <v>1007</v>
      </c>
      <c r="F620" s="45" t="s">
        <v>817</v>
      </c>
      <c r="G620" s="75" t="s">
        <v>565</v>
      </c>
      <c r="H620" s="375" t="s">
        <v>1111</v>
      </c>
    </row>
    <row r="621" spans="1:8">
      <c r="A621" s="354" t="s">
        <v>1511</v>
      </c>
      <c r="B621" s="73">
        <v>14132253000</v>
      </c>
      <c r="C621" s="56"/>
      <c r="D621" s="44" t="s">
        <v>974</v>
      </c>
      <c r="E621" s="74" t="s">
        <v>1007</v>
      </c>
      <c r="F621" s="45" t="s">
        <v>818</v>
      </c>
      <c r="G621" s="75" t="s">
        <v>566</v>
      </c>
      <c r="H621" s="375" t="s">
        <v>1111</v>
      </c>
    </row>
    <row r="622" spans="1:8">
      <c r="A622" s="354" t="s">
        <v>1512</v>
      </c>
      <c r="B622" s="73">
        <v>14132255000</v>
      </c>
      <c r="C622" s="56"/>
      <c r="D622" s="44" t="s">
        <v>974</v>
      </c>
      <c r="E622" s="74" t="s">
        <v>1007</v>
      </c>
      <c r="F622" s="45" t="s">
        <v>819</v>
      </c>
      <c r="G622" s="75" t="s">
        <v>1607</v>
      </c>
      <c r="H622" s="375" t="s">
        <v>1111</v>
      </c>
    </row>
    <row r="623" spans="1:8">
      <c r="A623" s="354" t="s">
        <v>1513</v>
      </c>
      <c r="B623" s="73">
        <v>14132257000</v>
      </c>
      <c r="C623" s="56"/>
      <c r="D623" s="44" t="s">
        <v>974</v>
      </c>
      <c r="E623" s="74" t="s">
        <v>1007</v>
      </c>
      <c r="F623" s="45" t="s">
        <v>820</v>
      </c>
      <c r="G623" s="75" t="s">
        <v>1608</v>
      </c>
      <c r="H623" s="375" t="s">
        <v>1111</v>
      </c>
    </row>
    <row r="624" spans="1:8">
      <c r="A624" s="354" t="s">
        <v>1514</v>
      </c>
      <c r="B624" s="73">
        <v>14132259000</v>
      </c>
      <c r="C624" s="56"/>
      <c r="D624" s="44" t="s">
        <v>974</v>
      </c>
      <c r="E624" s="74" t="s">
        <v>1007</v>
      </c>
      <c r="F624" s="45" t="s">
        <v>821</v>
      </c>
      <c r="G624" s="75" t="s">
        <v>1609</v>
      </c>
      <c r="H624" s="375" t="s">
        <v>1111</v>
      </c>
    </row>
    <row r="625" spans="1:8">
      <c r="A625" s="354" t="s">
        <v>1515</v>
      </c>
      <c r="B625" s="73">
        <v>14132730062</v>
      </c>
      <c r="C625" s="56"/>
      <c r="D625" s="44" t="s">
        <v>974</v>
      </c>
      <c r="E625" s="74" t="s">
        <v>1007</v>
      </c>
      <c r="F625" s="45" t="s">
        <v>822</v>
      </c>
      <c r="G625" s="75" t="s">
        <v>712</v>
      </c>
      <c r="H625" s="355" t="s">
        <v>1064</v>
      </c>
    </row>
    <row r="626" spans="1:8">
      <c r="A626" s="354" t="s">
        <v>1516</v>
      </c>
      <c r="B626" s="73">
        <v>14132730063</v>
      </c>
      <c r="C626" s="56"/>
      <c r="D626" s="44" t="s">
        <v>974</v>
      </c>
      <c r="E626" s="74" t="s">
        <v>1007</v>
      </c>
      <c r="F626" s="45" t="s">
        <v>822</v>
      </c>
      <c r="G626" s="75" t="s">
        <v>712</v>
      </c>
      <c r="H626" s="355" t="s">
        <v>1065</v>
      </c>
    </row>
    <row r="627" spans="1:8">
      <c r="A627" s="354" t="s">
        <v>1517</v>
      </c>
      <c r="B627" s="73">
        <v>14132730064</v>
      </c>
      <c r="C627" s="56"/>
      <c r="D627" s="44" t="s">
        <v>974</v>
      </c>
      <c r="E627" s="74" t="s">
        <v>1007</v>
      </c>
      <c r="F627" s="45" t="s">
        <v>822</v>
      </c>
      <c r="G627" s="75" t="s">
        <v>712</v>
      </c>
      <c r="H627" s="355" t="s">
        <v>1066</v>
      </c>
    </row>
    <row r="628" spans="1:8">
      <c r="A628" s="354" t="s">
        <v>1518</v>
      </c>
      <c r="B628" s="73">
        <v>14132730065</v>
      </c>
      <c r="C628" s="56"/>
      <c r="D628" s="44" t="s">
        <v>974</v>
      </c>
      <c r="E628" s="74" t="s">
        <v>1007</v>
      </c>
      <c r="F628" s="45" t="s">
        <v>822</v>
      </c>
      <c r="G628" s="75" t="s">
        <v>712</v>
      </c>
      <c r="H628" s="355" t="s">
        <v>1067</v>
      </c>
    </row>
    <row r="629" spans="1:8">
      <c r="A629" s="354" t="s">
        <v>1519</v>
      </c>
      <c r="B629" s="73">
        <v>14132730066</v>
      </c>
      <c r="C629" s="56"/>
      <c r="D629" s="44" t="s">
        <v>974</v>
      </c>
      <c r="E629" s="74" t="s">
        <v>1007</v>
      </c>
      <c r="F629" s="45" t="s">
        <v>822</v>
      </c>
      <c r="G629" s="75" t="s">
        <v>712</v>
      </c>
      <c r="H629" s="355" t="s">
        <v>1068</v>
      </c>
    </row>
    <row r="630" spans="1:8">
      <c r="A630" s="354" t="s">
        <v>1520</v>
      </c>
      <c r="B630" s="73">
        <v>14132740062</v>
      </c>
      <c r="C630" s="56"/>
      <c r="D630" s="44" t="s">
        <v>974</v>
      </c>
      <c r="E630" s="74" t="s">
        <v>1007</v>
      </c>
      <c r="F630" s="45" t="s">
        <v>823</v>
      </c>
      <c r="G630" s="75" t="s">
        <v>713</v>
      </c>
      <c r="H630" s="355" t="s">
        <v>1064</v>
      </c>
    </row>
    <row r="631" spans="1:8">
      <c r="A631" s="354" t="s">
        <v>1521</v>
      </c>
      <c r="B631" s="73">
        <v>14132740063</v>
      </c>
      <c r="C631" s="56"/>
      <c r="D631" s="44" t="s">
        <v>974</v>
      </c>
      <c r="E631" s="74" t="s">
        <v>1007</v>
      </c>
      <c r="F631" s="45" t="s">
        <v>823</v>
      </c>
      <c r="G631" s="75" t="s">
        <v>713</v>
      </c>
      <c r="H631" s="355" t="s">
        <v>1065</v>
      </c>
    </row>
    <row r="632" spans="1:8">
      <c r="A632" s="354" t="s">
        <v>228</v>
      </c>
      <c r="B632" s="73">
        <v>14132740064</v>
      </c>
      <c r="C632" s="56"/>
      <c r="D632" s="44" t="s">
        <v>974</v>
      </c>
      <c r="E632" s="74" t="s">
        <v>1007</v>
      </c>
      <c r="F632" s="45" t="s">
        <v>823</v>
      </c>
      <c r="G632" s="75" t="s">
        <v>713</v>
      </c>
      <c r="H632" s="355" t="s">
        <v>1066</v>
      </c>
    </row>
    <row r="633" spans="1:8">
      <c r="A633" s="354" t="s">
        <v>229</v>
      </c>
      <c r="B633" s="73">
        <v>14132740065</v>
      </c>
      <c r="C633" s="56"/>
      <c r="D633" s="44" t="s">
        <v>974</v>
      </c>
      <c r="E633" s="74" t="s">
        <v>1007</v>
      </c>
      <c r="F633" s="45" t="s">
        <v>823</v>
      </c>
      <c r="G633" s="75" t="s">
        <v>713</v>
      </c>
      <c r="H633" s="355" t="s">
        <v>1067</v>
      </c>
    </row>
    <row r="634" spans="1:8" ht="18.75" thickBot="1">
      <c r="A634" s="379" t="s">
        <v>230</v>
      </c>
      <c r="B634" s="79">
        <v>14132740066</v>
      </c>
      <c r="C634" s="137"/>
      <c r="D634" s="48" t="s">
        <v>974</v>
      </c>
      <c r="E634" s="80" t="s">
        <v>1007</v>
      </c>
      <c r="F634" s="49" t="s">
        <v>823</v>
      </c>
      <c r="G634" s="81" t="s">
        <v>713</v>
      </c>
      <c r="H634" s="377" t="s">
        <v>1068</v>
      </c>
    </row>
    <row r="635" spans="1:8">
      <c r="A635" s="383" t="s">
        <v>2782</v>
      </c>
      <c r="B635" s="247"/>
      <c r="C635" s="248" t="s">
        <v>2775</v>
      </c>
      <c r="D635" s="249" t="s">
        <v>974</v>
      </c>
      <c r="E635" s="250" t="s">
        <v>1007</v>
      </c>
      <c r="F635" s="251">
        <v>6482135</v>
      </c>
      <c r="G635" s="252" t="s">
        <v>711</v>
      </c>
      <c r="H635" s="384" t="s">
        <v>1030</v>
      </c>
    </row>
    <row r="636" spans="1:8">
      <c r="A636" s="378" t="s">
        <v>2783</v>
      </c>
      <c r="B636" s="136"/>
      <c r="C636" s="268" t="s">
        <v>2775</v>
      </c>
      <c r="D636" s="269" t="s">
        <v>974</v>
      </c>
      <c r="E636" s="270" t="s">
        <v>1007</v>
      </c>
      <c r="F636" s="271">
        <v>6211135</v>
      </c>
      <c r="G636" s="272" t="s">
        <v>565</v>
      </c>
      <c r="H636" s="385" t="s">
        <v>1030</v>
      </c>
    </row>
    <row r="637" spans="1:8">
      <c r="A637" s="378" t="s">
        <v>2784</v>
      </c>
      <c r="B637" s="136"/>
      <c r="C637" s="268" t="s">
        <v>2775</v>
      </c>
      <c r="D637" s="269" t="s">
        <v>974</v>
      </c>
      <c r="E637" s="270" t="s">
        <v>1007</v>
      </c>
      <c r="F637" s="271">
        <v>6212135</v>
      </c>
      <c r="G637" s="272" t="s">
        <v>566</v>
      </c>
      <c r="H637" s="385" t="s">
        <v>1030</v>
      </c>
    </row>
    <row r="638" spans="1:8">
      <c r="A638" s="378" t="s">
        <v>2785</v>
      </c>
      <c r="B638" s="136"/>
      <c r="C638" s="268" t="s">
        <v>2775</v>
      </c>
      <c r="D638" s="269" t="s">
        <v>974</v>
      </c>
      <c r="E638" s="270" t="s">
        <v>1007</v>
      </c>
      <c r="F638" s="271">
        <v>6213135</v>
      </c>
      <c r="G638" s="272" t="s">
        <v>1607</v>
      </c>
      <c r="H638" s="385" t="s">
        <v>1030</v>
      </c>
    </row>
    <row r="639" spans="1:8">
      <c r="A639" s="378" t="s">
        <v>2786</v>
      </c>
      <c r="B639" s="136"/>
      <c r="C639" s="268" t="s">
        <v>2775</v>
      </c>
      <c r="D639" s="269" t="s">
        <v>974</v>
      </c>
      <c r="E639" s="270" t="s">
        <v>1007</v>
      </c>
      <c r="F639" s="271">
        <v>6214135</v>
      </c>
      <c r="G639" s="272" t="s">
        <v>1608</v>
      </c>
      <c r="H639" s="385" t="s">
        <v>1030</v>
      </c>
    </row>
    <row r="640" spans="1:8" ht="18.75" thickBot="1">
      <c r="A640" s="386" t="s">
        <v>2787</v>
      </c>
      <c r="B640" s="331"/>
      <c r="C640" s="332" t="s">
        <v>2775</v>
      </c>
      <c r="D640" s="333" t="s">
        <v>974</v>
      </c>
      <c r="E640" s="334" t="s">
        <v>1007</v>
      </c>
      <c r="F640" s="335">
        <v>6215135</v>
      </c>
      <c r="G640" s="336" t="s">
        <v>1609</v>
      </c>
      <c r="H640" s="387" t="s">
        <v>1030</v>
      </c>
    </row>
    <row r="641" spans="1:8">
      <c r="A641" s="354" t="s">
        <v>231</v>
      </c>
      <c r="B641" s="73">
        <v>14133162004</v>
      </c>
      <c r="C641" s="56"/>
      <c r="D641" s="44" t="s">
        <v>974</v>
      </c>
      <c r="E641" s="74" t="s">
        <v>1008</v>
      </c>
      <c r="F641" s="45" t="s">
        <v>1194</v>
      </c>
      <c r="G641" s="75" t="s">
        <v>711</v>
      </c>
      <c r="H641" s="375" t="s">
        <v>1111</v>
      </c>
    </row>
    <row r="642" spans="1:8">
      <c r="A642" s="354" t="s">
        <v>232</v>
      </c>
      <c r="B642" s="73">
        <v>14133241000</v>
      </c>
      <c r="C642" s="56"/>
      <c r="D642" s="44" t="s">
        <v>974</v>
      </c>
      <c r="E642" s="74" t="s">
        <v>1008</v>
      </c>
      <c r="F642" s="45" t="s">
        <v>824</v>
      </c>
      <c r="G642" s="75" t="s">
        <v>565</v>
      </c>
      <c r="H642" s="375" t="s">
        <v>1111</v>
      </c>
    </row>
    <row r="643" spans="1:8">
      <c r="A643" s="354" t="s">
        <v>233</v>
      </c>
      <c r="B643" s="73">
        <v>14133243000</v>
      </c>
      <c r="C643" s="56"/>
      <c r="D643" s="44" t="s">
        <v>974</v>
      </c>
      <c r="E643" s="74" t="s">
        <v>1008</v>
      </c>
      <c r="F643" s="45" t="s">
        <v>825</v>
      </c>
      <c r="G643" s="75" t="s">
        <v>566</v>
      </c>
      <c r="H643" s="375" t="s">
        <v>1111</v>
      </c>
    </row>
    <row r="644" spans="1:8">
      <c r="A644" s="354" t="s">
        <v>234</v>
      </c>
      <c r="B644" s="73">
        <v>14133245000</v>
      </c>
      <c r="C644" s="56"/>
      <c r="D644" s="44" t="s">
        <v>974</v>
      </c>
      <c r="E644" s="74" t="s">
        <v>1008</v>
      </c>
      <c r="F644" s="45" t="s">
        <v>826</v>
      </c>
      <c r="G644" s="75" t="s">
        <v>1607</v>
      </c>
      <c r="H644" s="375" t="s">
        <v>1111</v>
      </c>
    </row>
    <row r="645" spans="1:8">
      <c r="A645" s="354" t="s">
        <v>235</v>
      </c>
      <c r="B645" s="73">
        <v>14133247000</v>
      </c>
      <c r="C645" s="56"/>
      <c r="D645" s="44" t="s">
        <v>974</v>
      </c>
      <c r="E645" s="74" t="s">
        <v>1008</v>
      </c>
      <c r="F645" s="45" t="s">
        <v>827</v>
      </c>
      <c r="G645" s="75" t="s">
        <v>1608</v>
      </c>
      <c r="H645" s="375" t="s">
        <v>1111</v>
      </c>
    </row>
    <row r="646" spans="1:8">
      <c r="A646" s="354" t="s">
        <v>236</v>
      </c>
      <c r="B646" s="73">
        <v>14133249000</v>
      </c>
      <c r="C646" s="56"/>
      <c r="D646" s="44" t="s">
        <v>974</v>
      </c>
      <c r="E646" s="74" t="s">
        <v>1008</v>
      </c>
      <c r="F646" s="45" t="s">
        <v>828</v>
      </c>
      <c r="G646" s="75" t="s">
        <v>1609</v>
      </c>
      <c r="H646" s="375" t="s">
        <v>1111</v>
      </c>
    </row>
    <row r="647" spans="1:8">
      <c r="A647" s="354" t="s">
        <v>237</v>
      </c>
      <c r="B647" s="73">
        <v>14133251000</v>
      </c>
      <c r="C647" s="56"/>
      <c r="D647" s="44" t="s">
        <v>974</v>
      </c>
      <c r="E647" s="74" t="s">
        <v>1008</v>
      </c>
      <c r="F647" s="45" t="s">
        <v>829</v>
      </c>
      <c r="G647" s="75" t="s">
        <v>565</v>
      </c>
      <c r="H647" s="375" t="s">
        <v>1111</v>
      </c>
    </row>
    <row r="648" spans="1:8">
      <c r="A648" s="354" t="s">
        <v>238</v>
      </c>
      <c r="B648" s="73">
        <v>14133253000</v>
      </c>
      <c r="C648" s="56"/>
      <c r="D648" s="44" t="s">
        <v>974</v>
      </c>
      <c r="E648" s="74" t="s">
        <v>1008</v>
      </c>
      <c r="F648" s="45" t="s">
        <v>830</v>
      </c>
      <c r="G648" s="75" t="s">
        <v>566</v>
      </c>
      <c r="H648" s="375" t="s">
        <v>1111</v>
      </c>
    </row>
    <row r="649" spans="1:8">
      <c r="A649" s="354" t="s">
        <v>239</v>
      </c>
      <c r="B649" s="73">
        <v>14133255000</v>
      </c>
      <c r="C649" s="56"/>
      <c r="D649" s="44" t="s">
        <v>974</v>
      </c>
      <c r="E649" s="74" t="s">
        <v>1008</v>
      </c>
      <c r="F649" s="45" t="s">
        <v>831</v>
      </c>
      <c r="G649" s="75" t="s">
        <v>1607</v>
      </c>
      <c r="H649" s="375" t="s">
        <v>1111</v>
      </c>
    </row>
    <row r="650" spans="1:8">
      <c r="A650" s="354" t="s">
        <v>240</v>
      </c>
      <c r="B650" s="73">
        <v>14133257000</v>
      </c>
      <c r="C650" s="56"/>
      <c r="D650" s="44" t="s">
        <v>974</v>
      </c>
      <c r="E650" s="74" t="s">
        <v>1008</v>
      </c>
      <c r="F650" s="45" t="s">
        <v>832</v>
      </c>
      <c r="G650" s="75" t="s">
        <v>1608</v>
      </c>
      <c r="H650" s="375" t="s">
        <v>1111</v>
      </c>
    </row>
    <row r="651" spans="1:8">
      <c r="A651" s="354" t="s">
        <v>241</v>
      </c>
      <c r="B651" s="73">
        <v>14133259000</v>
      </c>
      <c r="C651" s="56"/>
      <c r="D651" s="44" t="s">
        <v>974</v>
      </c>
      <c r="E651" s="74" t="s">
        <v>1008</v>
      </c>
      <c r="F651" s="45" t="s">
        <v>833</v>
      </c>
      <c r="G651" s="75" t="s">
        <v>1609</v>
      </c>
      <c r="H651" s="375" t="s">
        <v>1111</v>
      </c>
    </row>
    <row r="652" spans="1:8">
      <c r="A652" s="354" t="s">
        <v>242</v>
      </c>
      <c r="B652" s="73">
        <v>14133730062</v>
      </c>
      <c r="C652" s="56"/>
      <c r="D652" s="44" t="s">
        <v>974</v>
      </c>
      <c r="E652" s="74" t="s">
        <v>1008</v>
      </c>
      <c r="F652" s="45" t="s">
        <v>834</v>
      </c>
      <c r="G652" s="75" t="s">
        <v>712</v>
      </c>
      <c r="H652" s="355" t="s">
        <v>1064</v>
      </c>
    </row>
    <row r="653" spans="1:8">
      <c r="A653" s="354" t="s">
        <v>243</v>
      </c>
      <c r="B653" s="73">
        <v>14133730063</v>
      </c>
      <c r="C653" s="56"/>
      <c r="D653" s="44" t="s">
        <v>974</v>
      </c>
      <c r="E653" s="74" t="s">
        <v>1008</v>
      </c>
      <c r="F653" s="45" t="s">
        <v>834</v>
      </c>
      <c r="G653" s="75" t="s">
        <v>712</v>
      </c>
      <c r="H653" s="355" t="s">
        <v>1065</v>
      </c>
    </row>
    <row r="654" spans="1:8">
      <c r="A654" s="354" t="s">
        <v>244</v>
      </c>
      <c r="B654" s="73">
        <v>14133730064</v>
      </c>
      <c r="C654" s="56"/>
      <c r="D654" s="44" t="s">
        <v>974</v>
      </c>
      <c r="E654" s="74" t="s">
        <v>1008</v>
      </c>
      <c r="F654" s="45" t="s">
        <v>834</v>
      </c>
      <c r="G654" s="75" t="s">
        <v>712</v>
      </c>
      <c r="H654" s="355" t="s">
        <v>1066</v>
      </c>
    </row>
    <row r="655" spans="1:8">
      <c r="A655" s="354" t="s">
        <v>245</v>
      </c>
      <c r="B655" s="73">
        <v>14133730065</v>
      </c>
      <c r="C655" s="56"/>
      <c r="D655" s="44" t="s">
        <v>974</v>
      </c>
      <c r="E655" s="74" t="s">
        <v>1008</v>
      </c>
      <c r="F655" s="45" t="s">
        <v>834</v>
      </c>
      <c r="G655" s="75" t="s">
        <v>712</v>
      </c>
      <c r="H655" s="355" t="s">
        <v>1067</v>
      </c>
    </row>
    <row r="656" spans="1:8">
      <c r="A656" s="354" t="s">
        <v>246</v>
      </c>
      <c r="B656" s="73">
        <v>14133730066</v>
      </c>
      <c r="C656" s="56"/>
      <c r="D656" s="44" t="s">
        <v>974</v>
      </c>
      <c r="E656" s="74" t="s">
        <v>1008</v>
      </c>
      <c r="F656" s="45" t="s">
        <v>834</v>
      </c>
      <c r="G656" s="75" t="s">
        <v>712</v>
      </c>
      <c r="H656" s="355" t="s">
        <v>1068</v>
      </c>
    </row>
    <row r="657" spans="1:8">
      <c r="A657" s="354" t="s">
        <v>247</v>
      </c>
      <c r="B657" s="73">
        <v>14133740062</v>
      </c>
      <c r="C657" s="56"/>
      <c r="D657" s="44" t="s">
        <v>974</v>
      </c>
      <c r="E657" s="74" t="s">
        <v>1008</v>
      </c>
      <c r="F657" s="45" t="s">
        <v>835</v>
      </c>
      <c r="G657" s="75" t="s">
        <v>713</v>
      </c>
      <c r="H657" s="355" t="s">
        <v>1064</v>
      </c>
    </row>
    <row r="658" spans="1:8">
      <c r="A658" s="354" t="s">
        <v>248</v>
      </c>
      <c r="B658" s="73">
        <v>14133740063</v>
      </c>
      <c r="C658" s="56"/>
      <c r="D658" s="44" t="s">
        <v>974</v>
      </c>
      <c r="E658" s="74" t="s">
        <v>1008</v>
      </c>
      <c r="F658" s="45" t="s">
        <v>835</v>
      </c>
      <c r="G658" s="75" t="s">
        <v>713</v>
      </c>
      <c r="H658" s="355" t="s">
        <v>1065</v>
      </c>
    </row>
    <row r="659" spans="1:8">
      <c r="A659" s="354" t="s">
        <v>249</v>
      </c>
      <c r="B659" s="73">
        <v>14133740064</v>
      </c>
      <c r="C659" s="56"/>
      <c r="D659" s="44" t="s">
        <v>974</v>
      </c>
      <c r="E659" s="74" t="s">
        <v>1008</v>
      </c>
      <c r="F659" s="45" t="s">
        <v>835</v>
      </c>
      <c r="G659" s="75" t="s">
        <v>713</v>
      </c>
      <c r="H659" s="355" t="s">
        <v>1066</v>
      </c>
    </row>
    <row r="660" spans="1:8">
      <c r="A660" s="354" t="s">
        <v>250</v>
      </c>
      <c r="B660" s="73">
        <v>14133740065</v>
      </c>
      <c r="C660" s="56"/>
      <c r="D660" s="44" t="s">
        <v>974</v>
      </c>
      <c r="E660" s="74" t="s">
        <v>1008</v>
      </c>
      <c r="F660" s="45" t="s">
        <v>835</v>
      </c>
      <c r="G660" s="75" t="s">
        <v>713</v>
      </c>
      <c r="H660" s="355" t="s">
        <v>1067</v>
      </c>
    </row>
    <row r="661" spans="1:8" ht="18.75" thickBot="1">
      <c r="A661" s="379" t="s">
        <v>251</v>
      </c>
      <c r="B661" s="79">
        <v>14133740066</v>
      </c>
      <c r="C661" s="137"/>
      <c r="D661" s="48" t="s">
        <v>974</v>
      </c>
      <c r="E661" s="80" t="s">
        <v>1008</v>
      </c>
      <c r="F661" s="49" t="s">
        <v>835</v>
      </c>
      <c r="G661" s="81" t="s">
        <v>713</v>
      </c>
      <c r="H661" s="377" t="s">
        <v>1068</v>
      </c>
    </row>
    <row r="662" spans="1:8">
      <c r="A662" s="383" t="s">
        <v>2788</v>
      </c>
      <c r="B662" s="247"/>
      <c r="C662" s="248" t="s">
        <v>2775</v>
      </c>
      <c r="D662" s="249" t="s">
        <v>974</v>
      </c>
      <c r="E662" s="250" t="s">
        <v>1008</v>
      </c>
      <c r="F662" s="251">
        <v>6482141</v>
      </c>
      <c r="G662" s="252" t="s">
        <v>711</v>
      </c>
      <c r="H662" s="384" t="s">
        <v>1030</v>
      </c>
    </row>
    <row r="663" spans="1:8">
      <c r="A663" s="378" t="s">
        <v>2789</v>
      </c>
      <c r="B663" s="136"/>
      <c r="C663" s="268" t="s">
        <v>2775</v>
      </c>
      <c r="D663" s="269" t="s">
        <v>974</v>
      </c>
      <c r="E663" s="270" t="s">
        <v>1008</v>
      </c>
      <c r="F663" s="271">
        <v>6211141</v>
      </c>
      <c r="G663" s="272" t="s">
        <v>565</v>
      </c>
      <c r="H663" s="385" t="s">
        <v>1030</v>
      </c>
    </row>
    <row r="664" spans="1:8">
      <c r="A664" s="378" t="s">
        <v>2790</v>
      </c>
      <c r="B664" s="136"/>
      <c r="C664" s="268" t="s">
        <v>2775</v>
      </c>
      <c r="D664" s="269" t="s">
        <v>974</v>
      </c>
      <c r="E664" s="270" t="s">
        <v>1008</v>
      </c>
      <c r="F664" s="271">
        <v>6212141</v>
      </c>
      <c r="G664" s="272" t="s">
        <v>566</v>
      </c>
      <c r="H664" s="385" t="s">
        <v>1030</v>
      </c>
    </row>
    <row r="665" spans="1:8">
      <c r="A665" s="378" t="s">
        <v>2791</v>
      </c>
      <c r="B665" s="136"/>
      <c r="C665" s="268" t="s">
        <v>2775</v>
      </c>
      <c r="D665" s="269" t="s">
        <v>974</v>
      </c>
      <c r="E665" s="270" t="s">
        <v>1008</v>
      </c>
      <c r="F665" s="271">
        <v>6213141</v>
      </c>
      <c r="G665" s="272" t="s">
        <v>1607</v>
      </c>
      <c r="H665" s="385" t="s">
        <v>1030</v>
      </c>
    </row>
    <row r="666" spans="1:8">
      <c r="A666" s="378" t="s">
        <v>2792</v>
      </c>
      <c r="B666" s="136"/>
      <c r="C666" s="268" t="s">
        <v>2775</v>
      </c>
      <c r="D666" s="269" t="s">
        <v>974</v>
      </c>
      <c r="E666" s="270" t="s">
        <v>1008</v>
      </c>
      <c r="F666" s="271">
        <v>6214141</v>
      </c>
      <c r="G666" s="272" t="s">
        <v>1608</v>
      </c>
      <c r="H666" s="385" t="s">
        <v>1030</v>
      </c>
    </row>
    <row r="667" spans="1:8" ht="18.75" thickBot="1">
      <c r="A667" s="386" t="s">
        <v>2793</v>
      </c>
      <c r="B667" s="331"/>
      <c r="C667" s="332" t="s">
        <v>2775</v>
      </c>
      <c r="D667" s="333" t="s">
        <v>974</v>
      </c>
      <c r="E667" s="334" t="s">
        <v>1008</v>
      </c>
      <c r="F667" s="335">
        <v>6215141</v>
      </c>
      <c r="G667" s="336" t="s">
        <v>1609</v>
      </c>
      <c r="H667" s="387" t="s">
        <v>1030</v>
      </c>
    </row>
    <row r="668" spans="1:8">
      <c r="A668" s="354" t="s">
        <v>252</v>
      </c>
      <c r="B668" s="73">
        <v>14140162001</v>
      </c>
      <c r="C668" s="56"/>
      <c r="D668" s="44" t="s">
        <v>974</v>
      </c>
      <c r="E668" s="74" t="s">
        <v>1012</v>
      </c>
      <c r="F668" s="45" t="s">
        <v>738</v>
      </c>
      <c r="G668" s="75" t="s">
        <v>711</v>
      </c>
      <c r="H668" s="355" t="s">
        <v>1069</v>
      </c>
    </row>
    <row r="669" spans="1:8">
      <c r="A669" s="354" t="s">
        <v>253</v>
      </c>
      <c r="B669" s="73">
        <v>14140241000</v>
      </c>
      <c r="C669" s="56"/>
      <c r="D669" s="44" t="s">
        <v>974</v>
      </c>
      <c r="E669" s="74" t="s">
        <v>1012</v>
      </c>
      <c r="F669" s="45" t="s">
        <v>739</v>
      </c>
      <c r="G669" s="75" t="s">
        <v>565</v>
      </c>
      <c r="H669" s="355" t="s">
        <v>1069</v>
      </c>
    </row>
    <row r="670" spans="1:8">
      <c r="A670" s="354" t="s">
        <v>254</v>
      </c>
      <c r="B670" s="73">
        <v>14140243000</v>
      </c>
      <c r="C670" s="56"/>
      <c r="D670" s="44" t="s">
        <v>974</v>
      </c>
      <c r="E670" s="74" t="s">
        <v>1012</v>
      </c>
      <c r="F670" s="45" t="s">
        <v>740</v>
      </c>
      <c r="G670" s="75" t="s">
        <v>566</v>
      </c>
      <c r="H670" s="355" t="s">
        <v>1069</v>
      </c>
    </row>
    <row r="671" spans="1:8">
      <c r="A671" s="354" t="s">
        <v>255</v>
      </c>
      <c r="B671" s="73">
        <v>14140245000</v>
      </c>
      <c r="C671" s="56"/>
      <c r="D671" s="44" t="s">
        <v>974</v>
      </c>
      <c r="E671" s="74" t="s">
        <v>1012</v>
      </c>
      <c r="F671" s="45" t="s">
        <v>741</v>
      </c>
      <c r="G671" s="75" t="s">
        <v>1607</v>
      </c>
      <c r="H671" s="355" t="s">
        <v>1069</v>
      </c>
    </row>
    <row r="672" spans="1:8">
      <c r="A672" s="354" t="s">
        <v>256</v>
      </c>
      <c r="B672" s="73">
        <v>14140247000</v>
      </c>
      <c r="C672" s="56"/>
      <c r="D672" s="44" t="s">
        <v>974</v>
      </c>
      <c r="E672" s="74" t="s">
        <v>1012</v>
      </c>
      <c r="F672" s="45" t="s">
        <v>742</v>
      </c>
      <c r="G672" s="75" t="s">
        <v>1608</v>
      </c>
      <c r="H672" s="355" t="s">
        <v>1069</v>
      </c>
    </row>
    <row r="673" spans="1:8">
      <c r="A673" s="354" t="s">
        <v>257</v>
      </c>
      <c r="B673" s="73">
        <v>14140249000</v>
      </c>
      <c r="C673" s="56"/>
      <c r="D673" s="44" t="s">
        <v>974</v>
      </c>
      <c r="E673" s="74" t="s">
        <v>1012</v>
      </c>
      <c r="F673" s="45" t="s">
        <v>743</v>
      </c>
      <c r="G673" s="75" t="s">
        <v>1609</v>
      </c>
      <c r="H673" s="355" t="s">
        <v>1069</v>
      </c>
    </row>
    <row r="674" spans="1:8">
      <c r="A674" s="388" t="s">
        <v>2797</v>
      </c>
      <c r="B674" s="291"/>
      <c r="C674" s="236" t="s">
        <v>2775</v>
      </c>
      <c r="D674" s="280" t="s">
        <v>974</v>
      </c>
      <c r="E674" s="281" t="s">
        <v>1012</v>
      </c>
      <c r="F674" s="282">
        <v>6215100</v>
      </c>
      <c r="G674" s="283" t="s">
        <v>1609</v>
      </c>
      <c r="H674" s="389" t="s">
        <v>1077</v>
      </c>
    </row>
    <row r="675" spans="1:8">
      <c r="A675" s="354" t="s">
        <v>258</v>
      </c>
      <c r="B675" s="73">
        <v>14140251000</v>
      </c>
      <c r="C675" s="56"/>
      <c r="D675" s="44" t="s">
        <v>974</v>
      </c>
      <c r="E675" s="74" t="s">
        <v>1012</v>
      </c>
      <c r="F675" s="45" t="s">
        <v>744</v>
      </c>
      <c r="G675" s="75" t="s">
        <v>565</v>
      </c>
      <c r="H675" s="355" t="s">
        <v>1069</v>
      </c>
    </row>
    <row r="676" spans="1:8">
      <c r="A676" s="354" t="s">
        <v>259</v>
      </c>
      <c r="B676" s="73">
        <v>14140253000</v>
      </c>
      <c r="C676" s="56"/>
      <c r="D676" s="44" t="s">
        <v>974</v>
      </c>
      <c r="E676" s="74" t="s">
        <v>1012</v>
      </c>
      <c r="F676" s="45" t="s">
        <v>745</v>
      </c>
      <c r="G676" s="75" t="s">
        <v>566</v>
      </c>
      <c r="H676" s="355" t="s">
        <v>1069</v>
      </c>
    </row>
    <row r="677" spans="1:8">
      <c r="A677" s="354" t="s">
        <v>260</v>
      </c>
      <c r="B677" s="73">
        <v>14140255000</v>
      </c>
      <c r="C677" s="56"/>
      <c r="D677" s="44" t="s">
        <v>974</v>
      </c>
      <c r="E677" s="74" t="s">
        <v>1012</v>
      </c>
      <c r="F677" s="45" t="s">
        <v>746</v>
      </c>
      <c r="G677" s="75" t="s">
        <v>1607</v>
      </c>
      <c r="H677" s="355" t="s">
        <v>1069</v>
      </c>
    </row>
    <row r="678" spans="1:8">
      <c r="A678" s="354" t="s">
        <v>261</v>
      </c>
      <c r="B678" s="73">
        <v>14140257000</v>
      </c>
      <c r="C678" s="56"/>
      <c r="D678" s="44" t="s">
        <v>974</v>
      </c>
      <c r="E678" s="74" t="s">
        <v>1012</v>
      </c>
      <c r="F678" s="45" t="s">
        <v>747</v>
      </c>
      <c r="G678" s="75" t="s">
        <v>1608</v>
      </c>
      <c r="H678" s="355" t="s">
        <v>1069</v>
      </c>
    </row>
    <row r="679" spans="1:8">
      <c r="A679" s="354" t="s">
        <v>262</v>
      </c>
      <c r="B679" s="73">
        <v>14140259000</v>
      </c>
      <c r="C679" s="56"/>
      <c r="D679" s="44" t="s">
        <v>974</v>
      </c>
      <c r="E679" s="74" t="s">
        <v>1012</v>
      </c>
      <c r="F679" s="45" t="s">
        <v>748</v>
      </c>
      <c r="G679" s="75" t="s">
        <v>1609</v>
      </c>
      <c r="H679" s="355" t="s">
        <v>1069</v>
      </c>
    </row>
    <row r="680" spans="1:8">
      <c r="A680" s="388" t="s">
        <v>2798</v>
      </c>
      <c r="B680" s="291"/>
      <c r="C680" s="236" t="s">
        <v>2775</v>
      </c>
      <c r="D680" s="280" t="s">
        <v>974</v>
      </c>
      <c r="E680" s="281" t="s">
        <v>1012</v>
      </c>
      <c r="F680" s="282">
        <v>6225100</v>
      </c>
      <c r="G680" s="283" t="s">
        <v>1609</v>
      </c>
      <c r="H680" s="389" t="s">
        <v>1077</v>
      </c>
    </row>
    <row r="681" spans="1:8">
      <c r="A681" s="354" t="s">
        <v>263</v>
      </c>
      <c r="B681" s="73">
        <v>14140672001</v>
      </c>
      <c r="C681" s="56"/>
      <c r="D681" s="44" t="s">
        <v>974</v>
      </c>
      <c r="E681" s="74" t="s">
        <v>1012</v>
      </c>
      <c r="F681" s="45" t="s">
        <v>749</v>
      </c>
      <c r="G681" s="75" t="s">
        <v>1611</v>
      </c>
      <c r="H681" s="355" t="s">
        <v>1069</v>
      </c>
    </row>
    <row r="682" spans="1:8">
      <c r="A682" s="354" t="s">
        <v>264</v>
      </c>
      <c r="B682" s="73">
        <v>14140730070</v>
      </c>
      <c r="C682" s="56"/>
      <c r="D682" s="44" t="s">
        <v>974</v>
      </c>
      <c r="E682" s="74" t="s">
        <v>1012</v>
      </c>
      <c r="F682" s="45" t="s">
        <v>750</v>
      </c>
      <c r="G682" s="75" t="s">
        <v>712</v>
      </c>
      <c r="H682" s="355" t="s">
        <v>1070</v>
      </c>
    </row>
    <row r="683" spans="1:8">
      <c r="A683" s="354" t="s">
        <v>265</v>
      </c>
      <c r="B683" s="73">
        <v>14140730071</v>
      </c>
      <c r="C683" s="56"/>
      <c r="D683" s="44" t="s">
        <v>974</v>
      </c>
      <c r="E683" s="74" t="s">
        <v>1012</v>
      </c>
      <c r="F683" s="45" t="s">
        <v>750</v>
      </c>
      <c r="G683" s="75" t="s">
        <v>712</v>
      </c>
      <c r="H683" s="355" t="s">
        <v>1071</v>
      </c>
    </row>
    <row r="684" spans="1:8">
      <c r="A684" s="364" t="s">
        <v>2361</v>
      </c>
      <c r="B684" s="73"/>
      <c r="C684" s="56"/>
      <c r="D684" s="44" t="s">
        <v>974</v>
      </c>
      <c r="E684" s="74" t="s">
        <v>1012</v>
      </c>
      <c r="F684" s="45">
        <v>7331100</v>
      </c>
      <c r="G684" s="75" t="s">
        <v>2421</v>
      </c>
      <c r="H684" s="355" t="s">
        <v>1077</v>
      </c>
    </row>
    <row r="685" spans="1:8">
      <c r="A685" s="354" t="s">
        <v>266</v>
      </c>
      <c r="B685" s="73">
        <v>14140730073</v>
      </c>
      <c r="C685" s="56"/>
      <c r="D685" s="44" t="s">
        <v>974</v>
      </c>
      <c r="E685" s="74" t="s">
        <v>1012</v>
      </c>
      <c r="F685" s="45" t="s">
        <v>750</v>
      </c>
      <c r="G685" s="75" t="s">
        <v>712</v>
      </c>
      <c r="H685" s="355" t="s">
        <v>1072</v>
      </c>
    </row>
    <row r="686" spans="1:8">
      <c r="A686" s="354" t="s">
        <v>267</v>
      </c>
      <c r="B686" s="73">
        <v>14140730074</v>
      </c>
      <c r="C686" s="56"/>
      <c r="D686" s="44" t="s">
        <v>974</v>
      </c>
      <c r="E686" s="74" t="s">
        <v>1012</v>
      </c>
      <c r="F686" s="45" t="s">
        <v>750</v>
      </c>
      <c r="G686" s="75" t="s">
        <v>712</v>
      </c>
      <c r="H686" s="355" t="s">
        <v>1073</v>
      </c>
    </row>
    <row r="687" spans="1:8">
      <c r="A687" s="364" t="s">
        <v>2362</v>
      </c>
      <c r="B687" s="73"/>
      <c r="C687" s="56"/>
      <c r="D687" s="44" t="s">
        <v>974</v>
      </c>
      <c r="E687" s="74" t="s">
        <v>1012</v>
      </c>
      <c r="F687" s="45">
        <v>7332100</v>
      </c>
      <c r="G687" s="75" t="s">
        <v>2422</v>
      </c>
      <c r="H687" s="355" t="s">
        <v>1077</v>
      </c>
    </row>
    <row r="688" spans="1:8">
      <c r="A688" s="354" t="s">
        <v>268</v>
      </c>
      <c r="B688" s="73">
        <v>14140740073</v>
      </c>
      <c r="C688" s="56"/>
      <c r="D688" s="44" t="s">
        <v>974</v>
      </c>
      <c r="E688" s="74" t="s">
        <v>1012</v>
      </c>
      <c r="F688" s="45" t="s">
        <v>751</v>
      </c>
      <c r="G688" s="75" t="s">
        <v>713</v>
      </c>
      <c r="H688" s="355" t="s">
        <v>1072</v>
      </c>
    </row>
    <row r="689" spans="1:8" ht="18.75" thickBot="1">
      <c r="A689" s="379" t="s">
        <v>269</v>
      </c>
      <c r="B689" s="79">
        <v>14140740074</v>
      </c>
      <c r="C689" s="137"/>
      <c r="D689" s="48" t="s">
        <v>974</v>
      </c>
      <c r="E689" s="80" t="s">
        <v>1012</v>
      </c>
      <c r="F689" s="49" t="s">
        <v>750</v>
      </c>
      <c r="G689" s="81" t="s">
        <v>712</v>
      </c>
      <c r="H689" s="377" t="s">
        <v>1073</v>
      </c>
    </row>
    <row r="690" spans="1:8">
      <c r="A690" s="354" t="s">
        <v>270</v>
      </c>
      <c r="B690" s="73">
        <v>14142162004</v>
      </c>
      <c r="C690" s="56"/>
      <c r="D690" s="44" t="s">
        <v>974</v>
      </c>
      <c r="E690" s="74" t="s">
        <v>1009</v>
      </c>
      <c r="F690" s="45" t="s">
        <v>1195</v>
      </c>
      <c r="G690" s="75" t="s">
        <v>711</v>
      </c>
      <c r="H690" s="355" t="s">
        <v>1069</v>
      </c>
    </row>
    <row r="691" spans="1:8">
      <c r="A691" s="364" t="s">
        <v>3552</v>
      </c>
      <c r="B691" s="73">
        <v>14142162004</v>
      </c>
      <c r="C691" s="56" t="s">
        <v>3845</v>
      </c>
      <c r="D691" s="44" t="s">
        <v>974</v>
      </c>
      <c r="E691" s="74" t="s">
        <v>1009</v>
      </c>
      <c r="F691" s="45" t="s">
        <v>1195</v>
      </c>
      <c r="G691" s="75" t="s">
        <v>711</v>
      </c>
      <c r="H691" s="375" t="s">
        <v>1077</v>
      </c>
    </row>
    <row r="692" spans="1:8">
      <c r="A692" s="354" t="s">
        <v>271</v>
      </c>
      <c r="B692" s="73">
        <v>14142241000</v>
      </c>
      <c r="C692" s="56"/>
      <c r="D692" s="44" t="s">
        <v>974</v>
      </c>
      <c r="E692" s="74" t="s">
        <v>1009</v>
      </c>
      <c r="F692" s="45" t="s">
        <v>836</v>
      </c>
      <c r="G692" s="75" t="s">
        <v>565</v>
      </c>
      <c r="H692" s="355" t="s">
        <v>1069</v>
      </c>
    </row>
    <row r="693" spans="1:8">
      <c r="A693" s="354" t="s">
        <v>272</v>
      </c>
      <c r="B693" s="73">
        <v>14142243000</v>
      </c>
      <c r="C693" s="56"/>
      <c r="D693" s="44" t="s">
        <v>974</v>
      </c>
      <c r="E693" s="74" t="s">
        <v>1009</v>
      </c>
      <c r="F693" s="45" t="s">
        <v>837</v>
      </c>
      <c r="G693" s="75" t="s">
        <v>566</v>
      </c>
      <c r="H693" s="355" t="s">
        <v>1069</v>
      </c>
    </row>
    <row r="694" spans="1:8">
      <c r="A694" s="354" t="s">
        <v>273</v>
      </c>
      <c r="B694" s="73">
        <v>14142245000</v>
      </c>
      <c r="C694" s="56"/>
      <c r="D694" s="44" t="s">
        <v>974</v>
      </c>
      <c r="E694" s="74" t="s">
        <v>1009</v>
      </c>
      <c r="F694" s="45" t="s">
        <v>838</v>
      </c>
      <c r="G694" s="75" t="s">
        <v>1607</v>
      </c>
      <c r="H694" s="355" t="s">
        <v>1069</v>
      </c>
    </row>
    <row r="695" spans="1:8">
      <c r="A695" s="354" t="s">
        <v>274</v>
      </c>
      <c r="B695" s="73">
        <v>14142247000</v>
      </c>
      <c r="C695" s="56"/>
      <c r="D695" s="44" t="s">
        <v>974</v>
      </c>
      <c r="E695" s="74" t="s">
        <v>1009</v>
      </c>
      <c r="F695" s="45" t="s">
        <v>839</v>
      </c>
      <c r="G695" s="75" t="s">
        <v>1608</v>
      </c>
      <c r="H695" s="355" t="s">
        <v>1069</v>
      </c>
    </row>
    <row r="696" spans="1:8">
      <c r="A696" s="354" t="s">
        <v>275</v>
      </c>
      <c r="B696" s="73">
        <v>14142249000</v>
      </c>
      <c r="C696" s="56"/>
      <c r="D696" s="44" t="s">
        <v>974</v>
      </c>
      <c r="E696" s="74" t="s">
        <v>1009</v>
      </c>
      <c r="F696" s="45" t="s">
        <v>840</v>
      </c>
      <c r="G696" s="75" t="s">
        <v>1609</v>
      </c>
      <c r="H696" s="355" t="s">
        <v>1069</v>
      </c>
    </row>
    <row r="697" spans="1:8">
      <c r="A697" s="364" t="s">
        <v>2799</v>
      </c>
      <c r="B697" s="73"/>
      <c r="C697" s="236" t="s">
        <v>2775</v>
      </c>
      <c r="D697" s="44" t="s">
        <v>974</v>
      </c>
      <c r="E697" s="74" t="s">
        <v>1009</v>
      </c>
      <c r="F697" s="45">
        <v>6215136</v>
      </c>
      <c r="G697" s="75" t="s">
        <v>1609</v>
      </c>
      <c r="H697" s="375" t="s">
        <v>1077</v>
      </c>
    </row>
    <row r="698" spans="1:8">
      <c r="A698" s="354" t="s">
        <v>276</v>
      </c>
      <c r="B698" s="73">
        <v>14142251000</v>
      </c>
      <c r="C698" s="56"/>
      <c r="D698" s="44" t="s">
        <v>974</v>
      </c>
      <c r="E698" s="74" t="s">
        <v>1009</v>
      </c>
      <c r="F698" s="45" t="s">
        <v>841</v>
      </c>
      <c r="G698" s="75" t="s">
        <v>565</v>
      </c>
      <c r="H698" s="355" t="s">
        <v>1069</v>
      </c>
    </row>
    <row r="699" spans="1:8">
      <c r="A699" s="354" t="s">
        <v>277</v>
      </c>
      <c r="B699" s="73">
        <v>14142253000</v>
      </c>
      <c r="C699" s="56"/>
      <c r="D699" s="44" t="s">
        <v>974</v>
      </c>
      <c r="E699" s="74" t="s">
        <v>1009</v>
      </c>
      <c r="F699" s="45" t="s">
        <v>842</v>
      </c>
      <c r="G699" s="75" t="s">
        <v>566</v>
      </c>
      <c r="H699" s="355" t="s">
        <v>1069</v>
      </c>
    </row>
    <row r="700" spans="1:8">
      <c r="A700" s="354" t="s">
        <v>278</v>
      </c>
      <c r="B700" s="73">
        <v>14142255000</v>
      </c>
      <c r="C700" s="56"/>
      <c r="D700" s="44" t="s">
        <v>974</v>
      </c>
      <c r="E700" s="74" t="s">
        <v>1009</v>
      </c>
      <c r="F700" s="45" t="s">
        <v>843</v>
      </c>
      <c r="G700" s="75" t="s">
        <v>1607</v>
      </c>
      <c r="H700" s="355" t="s">
        <v>1069</v>
      </c>
    </row>
    <row r="701" spans="1:8">
      <c r="A701" s="354" t="s">
        <v>279</v>
      </c>
      <c r="B701" s="73">
        <v>14142257000</v>
      </c>
      <c r="C701" s="56"/>
      <c r="D701" s="44" t="s">
        <v>974</v>
      </c>
      <c r="E701" s="74" t="s">
        <v>1009</v>
      </c>
      <c r="F701" s="45" t="s">
        <v>844</v>
      </c>
      <c r="G701" s="75" t="s">
        <v>1608</v>
      </c>
      <c r="H701" s="355" t="s">
        <v>1069</v>
      </c>
    </row>
    <row r="702" spans="1:8">
      <c r="A702" s="354" t="s">
        <v>280</v>
      </c>
      <c r="B702" s="73">
        <v>14142259000</v>
      </c>
      <c r="C702" s="56"/>
      <c r="D702" s="44" t="s">
        <v>974</v>
      </c>
      <c r="E702" s="74" t="s">
        <v>1009</v>
      </c>
      <c r="F702" s="45" t="s">
        <v>845</v>
      </c>
      <c r="G702" s="75" t="s">
        <v>1609</v>
      </c>
      <c r="H702" s="355" t="s">
        <v>1069</v>
      </c>
    </row>
    <row r="703" spans="1:8">
      <c r="A703" s="364" t="s">
        <v>2800</v>
      </c>
      <c r="B703" s="73"/>
      <c r="C703" s="236" t="s">
        <v>2775</v>
      </c>
      <c r="D703" s="44" t="s">
        <v>974</v>
      </c>
      <c r="E703" s="74" t="s">
        <v>1009</v>
      </c>
      <c r="F703" s="45">
        <v>6225136</v>
      </c>
      <c r="G703" s="75" t="s">
        <v>1609</v>
      </c>
      <c r="H703" s="375" t="s">
        <v>1077</v>
      </c>
    </row>
    <row r="704" spans="1:8">
      <c r="A704" s="354" t="s">
        <v>281</v>
      </c>
      <c r="B704" s="73">
        <v>14142730070</v>
      </c>
      <c r="C704" s="56"/>
      <c r="D704" s="44" t="s">
        <v>974</v>
      </c>
      <c r="E704" s="74" t="s">
        <v>1009</v>
      </c>
      <c r="F704" s="45" t="s">
        <v>846</v>
      </c>
      <c r="G704" s="75" t="s">
        <v>712</v>
      </c>
      <c r="H704" s="355" t="s">
        <v>1070</v>
      </c>
    </row>
    <row r="705" spans="1:8">
      <c r="A705" s="354" t="s">
        <v>282</v>
      </c>
      <c r="B705" s="73">
        <v>14142730071</v>
      </c>
      <c r="C705" s="56"/>
      <c r="D705" s="44" t="s">
        <v>974</v>
      </c>
      <c r="E705" s="74" t="s">
        <v>1009</v>
      </c>
      <c r="F705" s="45" t="s">
        <v>846</v>
      </c>
      <c r="G705" s="75" t="s">
        <v>712</v>
      </c>
      <c r="H705" s="355" t="s">
        <v>1071</v>
      </c>
    </row>
    <row r="706" spans="1:8">
      <c r="A706" s="364" t="s">
        <v>2363</v>
      </c>
      <c r="B706" s="73"/>
      <c r="C706" s="56"/>
      <c r="D706" s="44" t="s">
        <v>974</v>
      </c>
      <c r="E706" s="74" t="s">
        <v>1009</v>
      </c>
      <c r="F706" s="45">
        <v>7331136</v>
      </c>
      <c r="G706" s="75" t="s">
        <v>2423</v>
      </c>
      <c r="H706" s="355" t="s">
        <v>1077</v>
      </c>
    </row>
    <row r="707" spans="1:8">
      <c r="A707" s="354" t="s">
        <v>283</v>
      </c>
      <c r="B707" s="73">
        <v>14142730073</v>
      </c>
      <c r="C707" s="56"/>
      <c r="D707" s="44" t="s">
        <v>974</v>
      </c>
      <c r="E707" s="74" t="s">
        <v>1009</v>
      </c>
      <c r="F707" s="45" t="s">
        <v>846</v>
      </c>
      <c r="G707" s="75" t="s">
        <v>712</v>
      </c>
      <c r="H707" s="355" t="s">
        <v>1072</v>
      </c>
    </row>
    <row r="708" spans="1:8">
      <c r="A708" s="354" t="s">
        <v>284</v>
      </c>
      <c r="B708" s="73">
        <v>14142730074</v>
      </c>
      <c r="C708" s="56"/>
      <c r="D708" s="44" t="s">
        <v>974</v>
      </c>
      <c r="E708" s="74" t="s">
        <v>1009</v>
      </c>
      <c r="F708" s="45" t="s">
        <v>846</v>
      </c>
      <c r="G708" s="75" t="s">
        <v>712</v>
      </c>
      <c r="H708" s="355" t="s">
        <v>1073</v>
      </c>
    </row>
    <row r="709" spans="1:8">
      <c r="A709" s="364" t="s">
        <v>2364</v>
      </c>
      <c r="B709" s="73"/>
      <c r="C709" s="56"/>
      <c r="D709" s="44" t="s">
        <v>974</v>
      </c>
      <c r="E709" s="74" t="s">
        <v>1009</v>
      </c>
      <c r="F709" s="45">
        <v>7332136</v>
      </c>
      <c r="G709" s="75" t="s">
        <v>2422</v>
      </c>
      <c r="H709" s="355" t="s">
        <v>1077</v>
      </c>
    </row>
    <row r="710" spans="1:8">
      <c r="A710" s="354" t="s">
        <v>285</v>
      </c>
      <c r="B710" s="73">
        <v>14142740073</v>
      </c>
      <c r="C710" s="56"/>
      <c r="D710" s="44" t="s">
        <v>974</v>
      </c>
      <c r="E710" s="74" t="s">
        <v>1009</v>
      </c>
      <c r="F710" s="45" t="s">
        <v>847</v>
      </c>
      <c r="G710" s="75" t="s">
        <v>713</v>
      </c>
      <c r="H710" s="355" t="s">
        <v>1072</v>
      </c>
    </row>
    <row r="711" spans="1:8" ht="18.75" thickBot="1">
      <c r="A711" s="379" t="s">
        <v>286</v>
      </c>
      <c r="B711" s="79">
        <v>14142740074</v>
      </c>
      <c r="C711" s="137"/>
      <c r="D711" s="48" t="s">
        <v>974</v>
      </c>
      <c r="E711" s="80" t="s">
        <v>1009</v>
      </c>
      <c r="F711" s="49" t="s">
        <v>846</v>
      </c>
      <c r="G711" s="81" t="s">
        <v>712</v>
      </c>
      <c r="H711" s="377" t="s">
        <v>1073</v>
      </c>
    </row>
    <row r="712" spans="1:8">
      <c r="A712" s="354" t="s">
        <v>287</v>
      </c>
      <c r="B712" s="73">
        <v>14143162004</v>
      </c>
      <c r="C712" s="56"/>
      <c r="D712" s="44" t="s">
        <v>974</v>
      </c>
      <c r="E712" s="74" t="s">
        <v>1010</v>
      </c>
      <c r="F712" s="45" t="s">
        <v>1196</v>
      </c>
      <c r="G712" s="75" t="s">
        <v>711</v>
      </c>
      <c r="H712" s="355" t="s">
        <v>1069</v>
      </c>
    </row>
    <row r="713" spans="1:8">
      <c r="A713" s="364" t="s">
        <v>3553</v>
      </c>
      <c r="B713" s="73">
        <v>14142162004</v>
      </c>
      <c r="C713" s="56" t="s">
        <v>3845</v>
      </c>
      <c r="D713" s="44" t="s">
        <v>974</v>
      </c>
      <c r="E713" s="74" t="s">
        <v>1010</v>
      </c>
      <c r="F713" s="45">
        <v>6482142</v>
      </c>
      <c r="G713" s="75" t="s">
        <v>711</v>
      </c>
      <c r="H713" s="375" t="s">
        <v>1077</v>
      </c>
    </row>
    <row r="714" spans="1:8">
      <c r="A714" s="354" t="s">
        <v>288</v>
      </c>
      <c r="B714" s="73">
        <v>14143241000</v>
      </c>
      <c r="C714" s="56"/>
      <c r="D714" s="44" t="s">
        <v>974</v>
      </c>
      <c r="E714" s="74" t="s">
        <v>1010</v>
      </c>
      <c r="F714" s="45" t="s">
        <v>848</v>
      </c>
      <c r="G714" s="75" t="s">
        <v>565</v>
      </c>
      <c r="H714" s="355" t="s">
        <v>1069</v>
      </c>
    </row>
    <row r="715" spans="1:8">
      <c r="A715" s="354" t="s">
        <v>289</v>
      </c>
      <c r="B715" s="73">
        <v>14143243000</v>
      </c>
      <c r="C715" s="56"/>
      <c r="D715" s="44" t="s">
        <v>974</v>
      </c>
      <c r="E715" s="74" t="s">
        <v>1010</v>
      </c>
      <c r="F715" s="45" t="s">
        <v>849</v>
      </c>
      <c r="G715" s="75" t="s">
        <v>566</v>
      </c>
      <c r="H715" s="355" t="s">
        <v>1069</v>
      </c>
    </row>
    <row r="716" spans="1:8">
      <c r="A716" s="354" t="s">
        <v>290</v>
      </c>
      <c r="B716" s="73">
        <v>14143245000</v>
      </c>
      <c r="C716" s="56"/>
      <c r="D716" s="44" t="s">
        <v>974</v>
      </c>
      <c r="E716" s="74" t="s">
        <v>1010</v>
      </c>
      <c r="F716" s="45" t="s">
        <v>850</v>
      </c>
      <c r="G716" s="75" t="s">
        <v>1607</v>
      </c>
      <c r="H716" s="355" t="s">
        <v>1069</v>
      </c>
    </row>
    <row r="717" spans="1:8">
      <c r="A717" s="354" t="s">
        <v>291</v>
      </c>
      <c r="B717" s="73">
        <v>14143247000</v>
      </c>
      <c r="C717" s="56"/>
      <c r="D717" s="44" t="s">
        <v>974</v>
      </c>
      <c r="E717" s="74" t="s">
        <v>1010</v>
      </c>
      <c r="F717" s="45" t="s">
        <v>851</v>
      </c>
      <c r="G717" s="75" t="s">
        <v>1608</v>
      </c>
      <c r="H717" s="355" t="s">
        <v>1069</v>
      </c>
    </row>
    <row r="718" spans="1:8">
      <c r="A718" s="354" t="s">
        <v>292</v>
      </c>
      <c r="B718" s="73">
        <v>14143249000</v>
      </c>
      <c r="C718" s="56"/>
      <c r="D718" s="44" t="s">
        <v>974</v>
      </c>
      <c r="E718" s="74" t="s">
        <v>1010</v>
      </c>
      <c r="F718" s="45" t="s">
        <v>852</v>
      </c>
      <c r="G718" s="75" t="s">
        <v>1609</v>
      </c>
      <c r="H718" s="355" t="s">
        <v>1069</v>
      </c>
    </row>
    <row r="719" spans="1:8">
      <c r="A719" s="364" t="s">
        <v>2801</v>
      </c>
      <c r="B719" s="73"/>
      <c r="C719" s="236" t="s">
        <v>2775</v>
      </c>
      <c r="D719" s="44" t="s">
        <v>974</v>
      </c>
      <c r="E719" s="74" t="s">
        <v>1010</v>
      </c>
      <c r="F719" s="45">
        <v>6215142</v>
      </c>
      <c r="G719" s="75" t="s">
        <v>1609</v>
      </c>
      <c r="H719" s="375" t="s">
        <v>1077</v>
      </c>
    </row>
    <row r="720" spans="1:8">
      <c r="A720" s="354" t="s">
        <v>293</v>
      </c>
      <c r="B720" s="73">
        <v>14143251000</v>
      </c>
      <c r="C720" s="56"/>
      <c r="D720" s="44" t="s">
        <v>974</v>
      </c>
      <c r="E720" s="74" t="s">
        <v>1010</v>
      </c>
      <c r="F720" s="45" t="s">
        <v>853</v>
      </c>
      <c r="G720" s="75" t="s">
        <v>565</v>
      </c>
      <c r="H720" s="355" t="s">
        <v>1069</v>
      </c>
    </row>
    <row r="721" spans="1:8">
      <c r="A721" s="354" t="s">
        <v>294</v>
      </c>
      <c r="B721" s="73">
        <v>14143253000</v>
      </c>
      <c r="C721" s="56"/>
      <c r="D721" s="44" t="s">
        <v>974</v>
      </c>
      <c r="E721" s="74" t="s">
        <v>1010</v>
      </c>
      <c r="F721" s="45" t="s">
        <v>854</v>
      </c>
      <c r="G721" s="75" t="s">
        <v>566</v>
      </c>
      <c r="H721" s="355" t="s">
        <v>1069</v>
      </c>
    </row>
    <row r="722" spans="1:8">
      <c r="A722" s="354" t="s">
        <v>295</v>
      </c>
      <c r="B722" s="73">
        <v>14143255000</v>
      </c>
      <c r="C722" s="56"/>
      <c r="D722" s="44" t="s">
        <v>974</v>
      </c>
      <c r="E722" s="74" t="s">
        <v>1010</v>
      </c>
      <c r="F722" s="45" t="s">
        <v>855</v>
      </c>
      <c r="G722" s="75" t="s">
        <v>1607</v>
      </c>
      <c r="H722" s="355" t="s">
        <v>1069</v>
      </c>
    </row>
    <row r="723" spans="1:8">
      <c r="A723" s="354" t="s">
        <v>296</v>
      </c>
      <c r="B723" s="73">
        <v>14143257000</v>
      </c>
      <c r="C723" s="56"/>
      <c r="D723" s="44" t="s">
        <v>974</v>
      </c>
      <c r="E723" s="74" t="s">
        <v>1010</v>
      </c>
      <c r="F723" s="45" t="s">
        <v>856</v>
      </c>
      <c r="G723" s="75" t="s">
        <v>1608</v>
      </c>
      <c r="H723" s="355" t="s">
        <v>1069</v>
      </c>
    </row>
    <row r="724" spans="1:8">
      <c r="A724" s="354" t="s">
        <v>297</v>
      </c>
      <c r="B724" s="73">
        <v>14143259000</v>
      </c>
      <c r="C724" s="56"/>
      <c r="D724" s="44" t="s">
        <v>974</v>
      </c>
      <c r="E724" s="74" t="s">
        <v>1010</v>
      </c>
      <c r="F724" s="45" t="s">
        <v>857</v>
      </c>
      <c r="G724" s="75" t="s">
        <v>1609</v>
      </c>
      <c r="H724" s="355" t="s">
        <v>1069</v>
      </c>
    </row>
    <row r="725" spans="1:8">
      <c r="A725" s="364" t="s">
        <v>2802</v>
      </c>
      <c r="B725" s="73"/>
      <c r="C725" s="236" t="s">
        <v>2775</v>
      </c>
      <c r="D725" s="44" t="s">
        <v>974</v>
      </c>
      <c r="E725" s="74" t="s">
        <v>1010</v>
      </c>
      <c r="F725" s="45">
        <v>6225142</v>
      </c>
      <c r="G725" s="75" t="s">
        <v>1609</v>
      </c>
      <c r="H725" s="375" t="s">
        <v>1077</v>
      </c>
    </row>
    <row r="726" spans="1:8">
      <c r="A726" s="354" t="s">
        <v>298</v>
      </c>
      <c r="B726" s="73">
        <v>14143730070</v>
      </c>
      <c r="C726" s="56"/>
      <c r="D726" s="44" t="s">
        <v>974</v>
      </c>
      <c r="E726" s="74" t="s">
        <v>1010</v>
      </c>
      <c r="F726" s="45" t="s">
        <v>858</v>
      </c>
      <c r="G726" s="75" t="s">
        <v>712</v>
      </c>
      <c r="H726" s="355" t="s">
        <v>1070</v>
      </c>
    </row>
    <row r="727" spans="1:8">
      <c r="A727" s="354" t="s">
        <v>299</v>
      </c>
      <c r="B727" s="73">
        <v>14143730071</v>
      </c>
      <c r="C727" s="56"/>
      <c r="D727" s="44" t="s">
        <v>974</v>
      </c>
      <c r="E727" s="74" t="s">
        <v>1010</v>
      </c>
      <c r="F727" s="45" t="s">
        <v>858</v>
      </c>
      <c r="G727" s="75" t="s">
        <v>712</v>
      </c>
      <c r="H727" s="355" t="s">
        <v>1071</v>
      </c>
    </row>
    <row r="728" spans="1:8">
      <c r="A728" s="364" t="s">
        <v>2365</v>
      </c>
      <c r="B728" s="73"/>
      <c r="C728" s="56"/>
      <c r="D728" s="44" t="s">
        <v>974</v>
      </c>
      <c r="E728" s="74" t="s">
        <v>1010</v>
      </c>
      <c r="F728" s="45">
        <v>7331142</v>
      </c>
      <c r="G728" s="75" t="s">
        <v>2423</v>
      </c>
      <c r="H728" s="355" t="s">
        <v>1077</v>
      </c>
    </row>
    <row r="729" spans="1:8">
      <c r="A729" s="354" t="s">
        <v>300</v>
      </c>
      <c r="B729" s="73">
        <v>14143730073</v>
      </c>
      <c r="C729" s="56"/>
      <c r="D729" s="44" t="s">
        <v>974</v>
      </c>
      <c r="E729" s="74" t="s">
        <v>1010</v>
      </c>
      <c r="F729" s="45" t="s">
        <v>858</v>
      </c>
      <c r="G729" s="75" t="s">
        <v>712</v>
      </c>
      <c r="H729" s="355" t="s">
        <v>1072</v>
      </c>
    </row>
    <row r="730" spans="1:8">
      <c r="A730" s="354" t="s">
        <v>301</v>
      </c>
      <c r="B730" s="73">
        <v>14143730074</v>
      </c>
      <c r="C730" s="56"/>
      <c r="D730" s="44" t="s">
        <v>974</v>
      </c>
      <c r="E730" s="74" t="s">
        <v>1010</v>
      </c>
      <c r="F730" s="45" t="s">
        <v>858</v>
      </c>
      <c r="G730" s="75" t="s">
        <v>712</v>
      </c>
      <c r="H730" s="355" t="s">
        <v>1073</v>
      </c>
    </row>
    <row r="731" spans="1:8">
      <c r="A731" s="364" t="s">
        <v>2366</v>
      </c>
      <c r="B731" s="73"/>
      <c r="C731" s="56"/>
      <c r="D731" s="44" t="s">
        <v>974</v>
      </c>
      <c r="E731" s="74" t="s">
        <v>1010</v>
      </c>
      <c r="F731" s="45">
        <v>7332142</v>
      </c>
      <c r="G731" s="75" t="s">
        <v>2422</v>
      </c>
      <c r="H731" s="355" t="s">
        <v>1077</v>
      </c>
    </row>
    <row r="732" spans="1:8">
      <c r="A732" s="354" t="s">
        <v>302</v>
      </c>
      <c r="B732" s="73">
        <v>14143740073</v>
      </c>
      <c r="C732" s="56"/>
      <c r="D732" s="44" t="s">
        <v>974</v>
      </c>
      <c r="E732" s="74" t="s">
        <v>1010</v>
      </c>
      <c r="F732" s="45" t="s">
        <v>859</v>
      </c>
      <c r="G732" s="75" t="s">
        <v>713</v>
      </c>
      <c r="H732" s="355" t="s">
        <v>1072</v>
      </c>
    </row>
    <row r="733" spans="1:8" ht="18.75" thickBot="1">
      <c r="A733" s="379" t="s">
        <v>303</v>
      </c>
      <c r="B733" s="79">
        <v>14143740074</v>
      </c>
      <c r="C733" s="137"/>
      <c r="D733" s="48" t="s">
        <v>974</v>
      </c>
      <c r="E733" s="80" t="s">
        <v>1010</v>
      </c>
      <c r="F733" s="49" t="s">
        <v>858</v>
      </c>
      <c r="G733" s="81" t="s">
        <v>712</v>
      </c>
      <c r="H733" s="377" t="s">
        <v>1073</v>
      </c>
    </row>
    <row r="734" spans="1:8">
      <c r="A734" s="354" t="s">
        <v>1559</v>
      </c>
      <c r="B734" s="73">
        <v>14190162001</v>
      </c>
      <c r="C734" s="56"/>
      <c r="D734" s="60" t="s">
        <v>974</v>
      </c>
      <c r="E734" s="74" t="s">
        <v>1012</v>
      </c>
      <c r="F734" s="45">
        <v>6482100</v>
      </c>
      <c r="G734" s="75" t="s">
        <v>711</v>
      </c>
      <c r="H734" s="355" t="s">
        <v>1076</v>
      </c>
    </row>
    <row r="735" spans="1:8" ht="22.5">
      <c r="A735" s="364" t="s">
        <v>3790</v>
      </c>
      <c r="B735" s="73">
        <v>14190162001</v>
      </c>
      <c r="C735" s="56" t="s">
        <v>3845</v>
      </c>
      <c r="D735" s="60" t="s">
        <v>974</v>
      </c>
      <c r="E735" s="74" t="s">
        <v>1012</v>
      </c>
      <c r="F735" s="45">
        <v>6141100</v>
      </c>
      <c r="G735" s="607" t="s">
        <v>3958</v>
      </c>
      <c r="H735" s="355" t="s">
        <v>1076</v>
      </c>
    </row>
    <row r="736" spans="1:8">
      <c r="A736" s="354" t="s">
        <v>1560</v>
      </c>
      <c r="B736" s="73">
        <v>14190241000</v>
      </c>
      <c r="C736" s="56"/>
      <c r="D736" s="60" t="s">
        <v>974</v>
      </c>
      <c r="E736" s="74" t="s">
        <v>1012</v>
      </c>
      <c r="F736" s="45">
        <v>6211100</v>
      </c>
      <c r="G736" s="75" t="s">
        <v>565</v>
      </c>
      <c r="H736" s="355" t="s">
        <v>1076</v>
      </c>
    </row>
    <row r="737" spans="1:8">
      <c r="A737" s="354" t="s">
        <v>1561</v>
      </c>
      <c r="B737" s="73">
        <v>14190243000</v>
      </c>
      <c r="C737" s="56"/>
      <c r="D737" s="60" t="s">
        <v>974</v>
      </c>
      <c r="E737" s="74" t="s">
        <v>1012</v>
      </c>
      <c r="F737" s="45">
        <v>6212100</v>
      </c>
      <c r="G737" s="75" t="s">
        <v>566</v>
      </c>
      <c r="H737" s="355" t="s">
        <v>1076</v>
      </c>
    </row>
    <row r="738" spans="1:8">
      <c r="A738" s="354" t="s">
        <v>1562</v>
      </c>
      <c r="B738" s="73">
        <v>14190245000</v>
      </c>
      <c r="C738" s="56"/>
      <c r="D738" s="60" t="s">
        <v>974</v>
      </c>
      <c r="E738" s="74" t="s">
        <v>1012</v>
      </c>
      <c r="F738" s="45">
        <v>6213100</v>
      </c>
      <c r="G738" s="75" t="s">
        <v>1607</v>
      </c>
      <c r="H738" s="355" t="s">
        <v>1076</v>
      </c>
    </row>
    <row r="739" spans="1:8">
      <c r="A739" s="354" t="s">
        <v>1563</v>
      </c>
      <c r="B739" s="73">
        <v>14190247000</v>
      </c>
      <c r="C739" s="56"/>
      <c r="D739" s="60" t="s">
        <v>974</v>
      </c>
      <c r="E739" s="74" t="s">
        <v>1012</v>
      </c>
      <c r="F739" s="45">
        <v>6214100</v>
      </c>
      <c r="G739" s="75" t="s">
        <v>1608</v>
      </c>
      <c r="H739" s="355" t="s">
        <v>1076</v>
      </c>
    </row>
    <row r="740" spans="1:8">
      <c r="A740" s="354" t="s">
        <v>1564</v>
      </c>
      <c r="B740" s="73">
        <v>14190249000</v>
      </c>
      <c r="C740" s="56"/>
      <c r="D740" s="60" t="s">
        <v>974</v>
      </c>
      <c r="E740" s="74" t="s">
        <v>1012</v>
      </c>
      <c r="F740" s="45">
        <v>6215100</v>
      </c>
      <c r="G740" s="75" t="s">
        <v>1609</v>
      </c>
      <c r="H740" s="355" t="s">
        <v>1076</v>
      </c>
    </row>
    <row r="741" spans="1:8">
      <c r="A741" s="354" t="s">
        <v>1565</v>
      </c>
      <c r="B741" s="73">
        <v>14190251000</v>
      </c>
      <c r="C741" s="56"/>
      <c r="D741" s="60" t="s">
        <v>974</v>
      </c>
      <c r="E741" s="74" t="s">
        <v>1012</v>
      </c>
      <c r="F741" s="45">
        <v>6221100</v>
      </c>
      <c r="G741" s="75" t="s">
        <v>565</v>
      </c>
      <c r="H741" s="355" t="s">
        <v>1076</v>
      </c>
    </row>
    <row r="742" spans="1:8">
      <c r="A742" s="354" t="s">
        <v>1566</v>
      </c>
      <c r="B742" s="73">
        <v>14190253000</v>
      </c>
      <c r="C742" s="56"/>
      <c r="D742" s="60" t="s">
        <v>974</v>
      </c>
      <c r="E742" s="74" t="s">
        <v>1012</v>
      </c>
      <c r="F742" s="45">
        <v>6222100</v>
      </c>
      <c r="G742" s="75" t="s">
        <v>566</v>
      </c>
      <c r="H742" s="355" t="s">
        <v>1076</v>
      </c>
    </row>
    <row r="743" spans="1:8">
      <c r="A743" s="354" t="s">
        <v>1567</v>
      </c>
      <c r="B743" s="73">
        <v>14190255000</v>
      </c>
      <c r="C743" s="56"/>
      <c r="D743" s="60" t="s">
        <v>974</v>
      </c>
      <c r="E743" s="74" t="s">
        <v>1012</v>
      </c>
      <c r="F743" s="45">
        <v>6223100</v>
      </c>
      <c r="G743" s="75" t="s">
        <v>1607</v>
      </c>
      <c r="H743" s="355" t="s">
        <v>1076</v>
      </c>
    </row>
    <row r="744" spans="1:8">
      <c r="A744" s="354" t="s">
        <v>1568</v>
      </c>
      <c r="B744" s="73">
        <v>14190257000</v>
      </c>
      <c r="C744" s="56"/>
      <c r="D744" s="60" t="s">
        <v>974</v>
      </c>
      <c r="E744" s="74" t="s">
        <v>1012</v>
      </c>
      <c r="F744" s="45">
        <v>6224100</v>
      </c>
      <c r="G744" s="75" t="s">
        <v>1608</v>
      </c>
      <c r="H744" s="355" t="s">
        <v>1076</v>
      </c>
    </row>
    <row r="745" spans="1:8">
      <c r="A745" s="354" t="s">
        <v>1569</v>
      </c>
      <c r="B745" s="73">
        <v>14190259000</v>
      </c>
      <c r="C745" s="56"/>
      <c r="D745" s="60" t="s">
        <v>974</v>
      </c>
      <c r="E745" s="74" t="s">
        <v>1012</v>
      </c>
      <c r="F745" s="45">
        <v>6225100</v>
      </c>
      <c r="G745" s="75" t="s">
        <v>1609</v>
      </c>
      <c r="H745" s="355" t="s">
        <v>1076</v>
      </c>
    </row>
    <row r="746" spans="1:8">
      <c r="A746" s="354" t="s">
        <v>1570</v>
      </c>
      <c r="B746" s="73">
        <v>14190672001</v>
      </c>
      <c r="C746" s="56"/>
      <c r="D746" s="60" t="s">
        <v>974</v>
      </c>
      <c r="E746" s="74" t="s">
        <v>1012</v>
      </c>
      <c r="F746" s="45">
        <v>7452100</v>
      </c>
      <c r="G746" s="75" t="s">
        <v>1611</v>
      </c>
      <c r="H746" s="355" t="s">
        <v>1076</v>
      </c>
    </row>
    <row r="747" spans="1:8">
      <c r="A747" s="354" t="s">
        <v>1571</v>
      </c>
      <c r="B747" s="73">
        <v>14190730075</v>
      </c>
      <c r="C747" s="56"/>
      <c r="D747" s="60" t="s">
        <v>974</v>
      </c>
      <c r="E747" s="74" t="s">
        <v>1012</v>
      </c>
      <c r="F747" s="45">
        <v>7331100</v>
      </c>
      <c r="G747" s="75" t="s">
        <v>712</v>
      </c>
      <c r="H747" s="355" t="s">
        <v>1076</v>
      </c>
    </row>
    <row r="748" spans="1:8">
      <c r="A748" s="354" t="s">
        <v>1572</v>
      </c>
      <c r="B748" s="73">
        <v>14190730076</v>
      </c>
      <c r="C748" s="56"/>
      <c r="D748" s="60" t="s">
        <v>974</v>
      </c>
      <c r="E748" s="74" t="s">
        <v>1012</v>
      </c>
      <c r="F748" s="45">
        <v>7331100</v>
      </c>
      <c r="G748" s="75" t="s">
        <v>712</v>
      </c>
      <c r="H748" s="355" t="s">
        <v>1076</v>
      </c>
    </row>
    <row r="749" spans="1:8" ht="18.75" thickBot="1">
      <c r="A749" s="379" t="s">
        <v>1573</v>
      </c>
      <c r="B749" s="79">
        <v>14190740077</v>
      </c>
      <c r="C749" s="137"/>
      <c r="D749" s="241" t="s">
        <v>974</v>
      </c>
      <c r="E749" s="80" t="s">
        <v>1012</v>
      </c>
      <c r="F749" s="49">
        <v>7332100</v>
      </c>
      <c r="G749" s="81" t="s">
        <v>713</v>
      </c>
      <c r="H749" s="377" t="s">
        <v>1076</v>
      </c>
    </row>
    <row r="750" spans="1:8">
      <c r="A750" s="354" t="s">
        <v>1574</v>
      </c>
      <c r="B750" s="73">
        <v>14192162004</v>
      </c>
      <c r="C750" s="56"/>
      <c r="D750" s="60" t="s">
        <v>974</v>
      </c>
      <c r="E750" s="74" t="s">
        <v>1014</v>
      </c>
      <c r="F750" s="45">
        <v>6482147</v>
      </c>
      <c r="G750" s="75" t="s">
        <v>711</v>
      </c>
      <c r="H750" s="355" t="s">
        <v>1076</v>
      </c>
    </row>
    <row r="751" spans="1:8">
      <c r="A751" s="354" t="s">
        <v>1575</v>
      </c>
      <c r="B751" s="73">
        <v>14192241000</v>
      </c>
      <c r="C751" s="56"/>
      <c r="D751" s="60" t="s">
        <v>974</v>
      </c>
      <c r="E751" s="74" t="s">
        <v>1014</v>
      </c>
      <c r="F751" s="45">
        <v>6211147</v>
      </c>
      <c r="G751" s="75" t="s">
        <v>565</v>
      </c>
      <c r="H751" s="355" t="s">
        <v>1076</v>
      </c>
    </row>
    <row r="752" spans="1:8">
      <c r="A752" s="354" t="s">
        <v>1576</v>
      </c>
      <c r="B752" s="73">
        <v>14192243000</v>
      </c>
      <c r="C752" s="56"/>
      <c r="D752" s="60" t="s">
        <v>974</v>
      </c>
      <c r="E752" s="74" t="s">
        <v>1014</v>
      </c>
      <c r="F752" s="45">
        <v>6212147</v>
      </c>
      <c r="G752" s="75" t="s">
        <v>566</v>
      </c>
      <c r="H752" s="355" t="s">
        <v>1076</v>
      </c>
    </row>
    <row r="753" spans="1:8">
      <c r="A753" s="354" t="s">
        <v>1577</v>
      </c>
      <c r="B753" s="73">
        <v>14192245000</v>
      </c>
      <c r="C753" s="56"/>
      <c r="D753" s="60" t="s">
        <v>974</v>
      </c>
      <c r="E753" s="74" t="s">
        <v>1014</v>
      </c>
      <c r="F753" s="45">
        <v>6213147</v>
      </c>
      <c r="G753" s="75" t="s">
        <v>1607</v>
      </c>
      <c r="H753" s="355" t="s">
        <v>1076</v>
      </c>
    </row>
    <row r="754" spans="1:8">
      <c r="A754" s="354" t="s">
        <v>1578</v>
      </c>
      <c r="B754" s="73">
        <v>14192247000</v>
      </c>
      <c r="C754" s="56"/>
      <c r="D754" s="60" t="s">
        <v>974</v>
      </c>
      <c r="E754" s="74" t="s">
        <v>1014</v>
      </c>
      <c r="F754" s="45">
        <v>6214147</v>
      </c>
      <c r="G754" s="75" t="s">
        <v>1608</v>
      </c>
      <c r="H754" s="355" t="s">
        <v>1076</v>
      </c>
    </row>
    <row r="755" spans="1:8">
      <c r="A755" s="354" t="s">
        <v>1579</v>
      </c>
      <c r="B755" s="73">
        <v>14192249000</v>
      </c>
      <c r="C755" s="56"/>
      <c r="D755" s="60" t="s">
        <v>974</v>
      </c>
      <c r="E755" s="74" t="s">
        <v>1014</v>
      </c>
      <c r="F755" s="45">
        <v>6215147</v>
      </c>
      <c r="G755" s="75" t="s">
        <v>1609</v>
      </c>
      <c r="H755" s="355" t="s">
        <v>1076</v>
      </c>
    </row>
    <row r="756" spans="1:8">
      <c r="A756" s="354" t="s">
        <v>1580</v>
      </c>
      <c r="B756" s="73">
        <v>14192251000</v>
      </c>
      <c r="C756" s="56"/>
      <c r="D756" s="60" t="s">
        <v>974</v>
      </c>
      <c r="E756" s="74" t="s">
        <v>1014</v>
      </c>
      <c r="F756" s="45">
        <v>6221147</v>
      </c>
      <c r="G756" s="75" t="s">
        <v>565</v>
      </c>
      <c r="H756" s="355" t="s">
        <v>1076</v>
      </c>
    </row>
    <row r="757" spans="1:8">
      <c r="A757" s="354" t="s">
        <v>1581</v>
      </c>
      <c r="B757" s="73">
        <v>14192253000</v>
      </c>
      <c r="C757" s="56"/>
      <c r="D757" s="60" t="s">
        <v>974</v>
      </c>
      <c r="E757" s="74" t="s">
        <v>1014</v>
      </c>
      <c r="F757" s="45">
        <v>6222147</v>
      </c>
      <c r="G757" s="75" t="s">
        <v>566</v>
      </c>
      <c r="H757" s="355" t="s">
        <v>1076</v>
      </c>
    </row>
    <row r="758" spans="1:8">
      <c r="A758" s="354" t="s">
        <v>1582</v>
      </c>
      <c r="B758" s="73">
        <v>14192255000</v>
      </c>
      <c r="C758" s="56"/>
      <c r="D758" s="60" t="s">
        <v>974</v>
      </c>
      <c r="E758" s="74" t="s">
        <v>1014</v>
      </c>
      <c r="F758" s="45">
        <v>6223147</v>
      </c>
      <c r="G758" s="75" t="s">
        <v>1607</v>
      </c>
      <c r="H758" s="355" t="s">
        <v>1076</v>
      </c>
    </row>
    <row r="759" spans="1:8">
      <c r="A759" s="354" t="s">
        <v>1583</v>
      </c>
      <c r="B759" s="73">
        <v>14192257000</v>
      </c>
      <c r="C759" s="56"/>
      <c r="D759" s="60" t="s">
        <v>974</v>
      </c>
      <c r="E759" s="74" t="s">
        <v>1014</v>
      </c>
      <c r="F759" s="45">
        <v>6224147</v>
      </c>
      <c r="G759" s="75" t="s">
        <v>1608</v>
      </c>
      <c r="H759" s="355" t="s">
        <v>1076</v>
      </c>
    </row>
    <row r="760" spans="1:8" s="1" customFormat="1">
      <c r="A760" s="354" t="s">
        <v>1584</v>
      </c>
      <c r="B760" s="73">
        <v>14192259000</v>
      </c>
      <c r="C760" s="56"/>
      <c r="D760" s="60" t="s">
        <v>974</v>
      </c>
      <c r="E760" s="74" t="s">
        <v>1014</v>
      </c>
      <c r="F760" s="45">
        <v>6225147</v>
      </c>
      <c r="G760" s="75" t="s">
        <v>1609</v>
      </c>
      <c r="H760" s="355" t="s">
        <v>1076</v>
      </c>
    </row>
    <row r="761" spans="1:8">
      <c r="A761" s="354" t="s">
        <v>1585</v>
      </c>
      <c r="B761" s="73">
        <v>14192730075</v>
      </c>
      <c r="C761" s="56"/>
      <c r="D761" s="60" t="s">
        <v>974</v>
      </c>
      <c r="E761" s="74" t="s">
        <v>1014</v>
      </c>
      <c r="F761" s="45">
        <v>7331147</v>
      </c>
      <c r="G761" s="75" t="s">
        <v>712</v>
      </c>
      <c r="H761" s="355" t="s">
        <v>1076</v>
      </c>
    </row>
    <row r="762" spans="1:8">
      <c r="A762" s="354" t="s">
        <v>1586</v>
      </c>
      <c r="B762" s="73">
        <v>14192730076</v>
      </c>
      <c r="C762" s="56"/>
      <c r="D762" s="60" t="s">
        <v>974</v>
      </c>
      <c r="E762" s="74" t="s">
        <v>1014</v>
      </c>
      <c r="F762" s="45">
        <v>7331147</v>
      </c>
      <c r="G762" s="75" t="s">
        <v>712</v>
      </c>
      <c r="H762" s="355" t="s">
        <v>1076</v>
      </c>
    </row>
    <row r="763" spans="1:8" ht="18.75" thickBot="1">
      <c r="A763" s="379" t="s">
        <v>1587</v>
      </c>
      <c r="B763" s="79">
        <v>14192740077</v>
      </c>
      <c r="C763" s="137"/>
      <c r="D763" s="241" t="s">
        <v>974</v>
      </c>
      <c r="E763" s="80" t="s">
        <v>1014</v>
      </c>
      <c r="F763" s="49">
        <v>7332147</v>
      </c>
      <c r="G763" s="81" t="s">
        <v>713</v>
      </c>
      <c r="H763" s="377" t="s">
        <v>1076</v>
      </c>
    </row>
    <row r="764" spans="1:8">
      <c r="A764" s="354" t="s">
        <v>1588</v>
      </c>
      <c r="B764" s="73">
        <v>14193162004</v>
      </c>
      <c r="C764" s="56"/>
      <c r="D764" s="60" t="s">
        <v>974</v>
      </c>
      <c r="E764" s="74" t="s">
        <v>1015</v>
      </c>
      <c r="F764" s="45">
        <v>6482152</v>
      </c>
      <c r="G764" s="75" t="s">
        <v>711</v>
      </c>
      <c r="H764" s="355" t="s">
        <v>1076</v>
      </c>
    </row>
    <row r="765" spans="1:8">
      <c r="A765" s="354" t="s">
        <v>1589</v>
      </c>
      <c r="B765" s="73">
        <v>14193241000</v>
      </c>
      <c r="C765" s="56"/>
      <c r="D765" s="60" t="s">
        <v>974</v>
      </c>
      <c r="E765" s="74" t="s">
        <v>1015</v>
      </c>
      <c r="F765" s="45">
        <v>6211152</v>
      </c>
      <c r="G765" s="75" t="s">
        <v>565</v>
      </c>
      <c r="H765" s="355" t="s">
        <v>1076</v>
      </c>
    </row>
    <row r="766" spans="1:8">
      <c r="A766" s="354" t="s">
        <v>1590</v>
      </c>
      <c r="B766" s="73">
        <v>14193243000</v>
      </c>
      <c r="C766" s="56"/>
      <c r="D766" s="60" t="s">
        <v>974</v>
      </c>
      <c r="E766" s="74" t="s">
        <v>1015</v>
      </c>
      <c r="F766" s="45">
        <v>6212152</v>
      </c>
      <c r="G766" s="75" t="s">
        <v>566</v>
      </c>
      <c r="H766" s="355" t="s">
        <v>1076</v>
      </c>
    </row>
    <row r="767" spans="1:8">
      <c r="A767" s="354" t="s">
        <v>1591</v>
      </c>
      <c r="B767" s="73">
        <v>14193245000</v>
      </c>
      <c r="C767" s="56"/>
      <c r="D767" s="60" t="s">
        <v>974</v>
      </c>
      <c r="E767" s="74" t="s">
        <v>1015</v>
      </c>
      <c r="F767" s="45">
        <v>6213152</v>
      </c>
      <c r="G767" s="75" t="s">
        <v>1607</v>
      </c>
      <c r="H767" s="355" t="s">
        <v>1076</v>
      </c>
    </row>
    <row r="768" spans="1:8">
      <c r="A768" s="354" t="s">
        <v>1592</v>
      </c>
      <c r="B768" s="73">
        <v>14193247000</v>
      </c>
      <c r="C768" s="56"/>
      <c r="D768" s="60" t="s">
        <v>974</v>
      </c>
      <c r="E768" s="74" t="s">
        <v>1015</v>
      </c>
      <c r="F768" s="45">
        <v>6214152</v>
      </c>
      <c r="G768" s="75" t="s">
        <v>1608</v>
      </c>
      <c r="H768" s="355" t="s">
        <v>1076</v>
      </c>
    </row>
    <row r="769" spans="1:8">
      <c r="A769" s="354" t="s">
        <v>1593</v>
      </c>
      <c r="B769" s="73">
        <v>14193249000</v>
      </c>
      <c r="C769" s="56"/>
      <c r="D769" s="60" t="s">
        <v>974</v>
      </c>
      <c r="E769" s="74" t="s">
        <v>1015</v>
      </c>
      <c r="F769" s="45">
        <v>6215152</v>
      </c>
      <c r="G769" s="75" t="s">
        <v>1609</v>
      </c>
      <c r="H769" s="355" t="s">
        <v>1076</v>
      </c>
    </row>
    <row r="770" spans="1:8">
      <c r="A770" s="354" t="s">
        <v>1594</v>
      </c>
      <c r="B770" s="73">
        <v>14193251000</v>
      </c>
      <c r="C770" s="56"/>
      <c r="D770" s="60" t="s">
        <v>974</v>
      </c>
      <c r="E770" s="74" t="s">
        <v>1015</v>
      </c>
      <c r="F770" s="45">
        <v>6221152</v>
      </c>
      <c r="G770" s="75" t="s">
        <v>565</v>
      </c>
      <c r="H770" s="355" t="s">
        <v>1076</v>
      </c>
    </row>
    <row r="771" spans="1:8">
      <c r="A771" s="354" t="s">
        <v>1595</v>
      </c>
      <c r="B771" s="73">
        <v>14193253000</v>
      </c>
      <c r="C771" s="56"/>
      <c r="D771" s="60" t="s">
        <v>974</v>
      </c>
      <c r="E771" s="74" t="s">
        <v>1015</v>
      </c>
      <c r="F771" s="45">
        <v>6222152</v>
      </c>
      <c r="G771" s="75" t="s">
        <v>566</v>
      </c>
      <c r="H771" s="355" t="s">
        <v>1076</v>
      </c>
    </row>
    <row r="772" spans="1:8">
      <c r="A772" s="354" t="s">
        <v>1596</v>
      </c>
      <c r="B772" s="73">
        <v>14193255000</v>
      </c>
      <c r="C772" s="56"/>
      <c r="D772" s="60" t="s">
        <v>974</v>
      </c>
      <c r="E772" s="74" t="s">
        <v>1015</v>
      </c>
      <c r="F772" s="45">
        <v>6223152</v>
      </c>
      <c r="G772" s="75" t="s">
        <v>1607</v>
      </c>
      <c r="H772" s="355" t="s">
        <v>1076</v>
      </c>
    </row>
    <row r="773" spans="1:8">
      <c r="A773" s="354" t="s">
        <v>1597</v>
      </c>
      <c r="B773" s="73">
        <v>14193257000</v>
      </c>
      <c r="C773" s="56"/>
      <c r="D773" s="60" t="s">
        <v>974</v>
      </c>
      <c r="E773" s="74" t="s">
        <v>1015</v>
      </c>
      <c r="F773" s="45">
        <v>6224152</v>
      </c>
      <c r="G773" s="75" t="s">
        <v>1608</v>
      </c>
      <c r="H773" s="355" t="s">
        <v>1076</v>
      </c>
    </row>
    <row r="774" spans="1:8" s="6" customFormat="1">
      <c r="A774" s="354" t="s">
        <v>1598</v>
      </c>
      <c r="B774" s="73">
        <v>14193259000</v>
      </c>
      <c r="C774" s="56"/>
      <c r="D774" s="60" t="s">
        <v>974</v>
      </c>
      <c r="E774" s="74" t="s">
        <v>1015</v>
      </c>
      <c r="F774" s="45">
        <v>6225152</v>
      </c>
      <c r="G774" s="75" t="s">
        <v>1609</v>
      </c>
      <c r="H774" s="355" t="s">
        <v>1076</v>
      </c>
    </row>
    <row r="775" spans="1:8">
      <c r="A775" s="354" t="s">
        <v>1599</v>
      </c>
      <c r="B775" s="73">
        <v>14193730075</v>
      </c>
      <c r="C775" s="56"/>
      <c r="D775" s="60" t="s">
        <v>974</v>
      </c>
      <c r="E775" s="74" t="s">
        <v>1015</v>
      </c>
      <c r="F775" s="45">
        <v>7331152</v>
      </c>
      <c r="G775" s="75" t="s">
        <v>712</v>
      </c>
      <c r="H775" s="355" t="s">
        <v>1076</v>
      </c>
    </row>
    <row r="776" spans="1:8">
      <c r="A776" s="354" t="s">
        <v>1600</v>
      </c>
      <c r="B776" s="73">
        <v>14193730076</v>
      </c>
      <c r="C776" s="56"/>
      <c r="D776" s="60" t="s">
        <v>974</v>
      </c>
      <c r="E776" s="74" t="s">
        <v>1015</v>
      </c>
      <c r="F776" s="45">
        <v>7331152</v>
      </c>
      <c r="G776" s="75" t="s">
        <v>712</v>
      </c>
      <c r="H776" s="355" t="s">
        <v>1076</v>
      </c>
    </row>
    <row r="777" spans="1:8" ht="18.75" thickBot="1">
      <c r="A777" s="379" t="s">
        <v>1601</v>
      </c>
      <c r="B777" s="79">
        <v>14193740077</v>
      </c>
      <c r="C777" s="137"/>
      <c r="D777" s="241" t="s">
        <v>974</v>
      </c>
      <c r="E777" s="80" t="s">
        <v>1015</v>
      </c>
      <c r="F777" s="49">
        <v>7332152</v>
      </c>
      <c r="G777" s="81" t="s">
        <v>713</v>
      </c>
      <c r="H777" s="377" t="s">
        <v>1076</v>
      </c>
    </row>
    <row r="778" spans="1:8">
      <c r="A778" s="354" t="s">
        <v>1602</v>
      </c>
      <c r="B778" s="73">
        <v>14202162000</v>
      </c>
      <c r="C778" s="230"/>
      <c r="D778" s="44" t="s">
        <v>974</v>
      </c>
      <c r="E778" s="74" t="s">
        <v>1012</v>
      </c>
      <c r="F778" s="45" t="s">
        <v>738</v>
      </c>
      <c r="G778" s="75" t="s">
        <v>711</v>
      </c>
      <c r="H778" s="355" t="s">
        <v>1078</v>
      </c>
    </row>
    <row r="779" spans="1:8" ht="22.5">
      <c r="A779" s="362" t="s">
        <v>3505</v>
      </c>
      <c r="B779" s="76"/>
      <c r="C779" s="61" t="s">
        <v>3506</v>
      </c>
      <c r="D779" s="46" t="s">
        <v>974</v>
      </c>
      <c r="E779" s="77" t="s">
        <v>1012</v>
      </c>
      <c r="F779" s="47">
        <v>6141100</v>
      </c>
      <c r="G779" s="452" t="s">
        <v>3550</v>
      </c>
      <c r="H779" s="359" t="s">
        <v>1078</v>
      </c>
    </row>
    <row r="780" spans="1:8">
      <c r="A780" s="367" t="s">
        <v>1603</v>
      </c>
      <c r="B780" s="82">
        <v>14202251000</v>
      </c>
      <c r="C780" s="231"/>
      <c r="D780" s="50" t="s">
        <v>974</v>
      </c>
      <c r="E780" s="83" t="s">
        <v>1012</v>
      </c>
      <c r="F780" s="51" t="s">
        <v>739</v>
      </c>
      <c r="G780" s="84" t="s">
        <v>565</v>
      </c>
      <c r="H780" s="357" t="s">
        <v>1078</v>
      </c>
    </row>
    <row r="781" spans="1:8">
      <c r="A781" s="362" t="s">
        <v>1944</v>
      </c>
      <c r="B781" s="76"/>
      <c r="C781" s="96"/>
      <c r="D781" s="46" t="s">
        <v>974</v>
      </c>
      <c r="E781" s="77" t="s">
        <v>1012</v>
      </c>
      <c r="F781" s="47">
        <v>6211100</v>
      </c>
      <c r="G781" s="78" t="s">
        <v>1945</v>
      </c>
      <c r="H781" s="359" t="s">
        <v>1885</v>
      </c>
    </row>
    <row r="782" spans="1:8">
      <c r="A782" s="358" t="s">
        <v>1604</v>
      </c>
      <c r="B782" s="76">
        <v>14202253000</v>
      </c>
      <c r="C782" s="232"/>
      <c r="D782" s="46" t="s">
        <v>974</v>
      </c>
      <c r="E782" s="77" t="s">
        <v>1012</v>
      </c>
      <c r="F782" s="47" t="s">
        <v>740</v>
      </c>
      <c r="G782" s="78" t="s">
        <v>566</v>
      </c>
      <c r="H782" s="359" t="s">
        <v>1078</v>
      </c>
    </row>
    <row r="783" spans="1:8">
      <c r="A783" s="358" t="s">
        <v>1605</v>
      </c>
      <c r="B783" s="76">
        <v>14202255000</v>
      </c>
      <c r="C783" s="61"/>
      <c r="D783" s="46" t="s">
        <v>974</v>
      </c>
      <c r="E783" s="77" t="s">
        <v>1012</v>
      </c>
      <c r="F783" s="47" t="s">
        <v>741</v>
      </c>
      <c r="G783" s="78" t="s">
        <v>1607</v>
      </c>
      <c r="H783" s="359" t="s">
        <v>1078</v>
      </c>
    </row>
    <row r="784" spans="1:8">
      <c r="A784" s="358" t="s">
        <v>1606</v>
      </c>
      <c r="B784" s="76">
        <v>14202672000</v>
      </c>
      <c r="C784" s="61"/>
      <c r="D784" s="46" t="s">
        <v>974</v>
      </c>
      <c r="E784" s="77" t="s">
        <v>1012</v>
      </c>
      <c r="F784" s="47" t="s">
        <v>749</v>
      </c>
      <c r="G784" s="78" t="s">
        <v>1611</v>
      </c>
      <c r="H784" s="359" t="s">
        <v>1078</v>
      </c>
    </row>
    <row r="785" spans="1:8">
      <c r="A785" s="358" t="s">
        <v>1614</v>
      </c>
      <c r="B785" s="76">
        <v>14202790021</v>
      </c>
      <c r="C785" s="61" t="s">
        <v>990</v>
      </c>
      <c r="D785" s="46" t="s">
        <v>974</v>
      </c>
      <c r="E785" s="77" t="s">
        <v>1012</v>
      </c>
      <c r="F785" s="47" t="s">
        <v>750</v>
      </c>
      <c r="G785" s="78" t="s">
        <v>712</v>
      </c>
      <c r="H785" s="359" t="s">
        <v>1079</v>
      </c>
    </row>
    <row r="786" spans="1:8">
      <c r="A786" s="358" t="s">
        <v>1615</v>
      </c>
      <c r="B786" s="76">
        <v>14202790022</v>
      </c>
      <c r="C786" s="61" t="s">
        <v>990</v>
      </c>
      <c r="D786" s="46" t="s">
        <v>974</v>
      </c>
      <c r="E786" s="77" t="s">
        <v>1012</v>
      </c>
      <c r="F786" s="47" t="s">
        <v>750</v>
      </c>
      <c r="G786" s="78" t="s">
        <v>712</v>
      </c>
      <c r="H786" s="359" t="s">
        <v>1080</v>
      </c>
    </row>
    <row r="787" spans="1:8">
      <c r="A787" s="362" t="s">
        <v>1946</v>
      </c>
      <c r="B787" s="76"/>
      <c r="C787" s="96"/>
      <c r="D787" s="46" t="s">
        <v>974</v>
      </c>
      <c r="E787" s="77" t="s">
        <v>1012</v>
      </c>
      <c r="F787" s="47">
        <v>7331100</v>
      </c>
      <c r="G787" s="78" t="s">
        <v>1909</v>
      </c>
      <c r="H787" s="359" t="s">
        <v>1886</v>
      </c>
    </row>
    <row r="788" spans="1:8">
      <c r="A788" s="362" t="s">
        <v>1947</v>
      </c>
      <c r="B788" s="76"/>
      <c r="C788" s="96"/>
      <c r="D788" s="46" t="s">
        <v>974</v>
      </c>
      <c r="E788" s="77" t="s">
        <v>1012</v>
      </c>
      <c r="F788" s="47">
        <v>7331100</v>
      </c>
      <c r="G788" s="78" t="s">
        <v>1943</v>
      </c>
      <c r="H788" s="359" t="s">
        <v>1887</v>
      </c>
    </row>
    <row r="789" spans="1:8">
      <c r="A789" s="362" t="s">
        <v>1948</v>
      </c>
      <c r="B789" s="76"/>
      <c r="C789" s="96"/>
      <c r="D789" s="46" t="s">
        <v>974</v>
      </c>
      <c r="E789" s="77" t="s">
        <v>1012</v>
      </c>
      <c r="F789" s="47">
        <v>7331100</v>
      </c>
      <c r="G789" s="78" t="s">
        <v>1910</v>
      </c>
      <c r="H789" s="359" t="s">
        <v>1888</v>
      </c>
    </row>
    <row r="790" spans="1:8">
      <c r="A790" s="362" t="s">
        <v>1949</v>
      </c>
      <c r="B790" s="76"/>
      <c r="C790" s="96"/>
      <c r="D790" s="46" t="s">
        <v>974</v>
      </c>
      <c r="E790" s="77" t="s">
        <v>1012</v>
      </c>
      <c r="F790" s="47">
        <v>7331100</v>
      </c>
      <c r="G790" s="78" t="s">
        <v>1911</v>
      </c>
      <c r="H790" s="359" t="s">
        <v>1889</v>
      </c>
    </row>
    <row r="791" spans="1:8">
      <c r="A791" s="362" t="s">
        <v>1950</v>
      </c>
      <c r="B791" s="76"/>
      <c r="C791" s="96"/>
      <c r="D791" s="46" t="s">
        <v>974</v>
      </c>
      <c r="E791" s="77" t="s">
        <v>1012</v>
      </c>
      <c r="F791" s="47">
        <v>7331100</v>
      </c>
      <c r="G791" s="78" t="s">
        <v>1912</v>
      </c>
      <c r="H791" s="359" t="s">
        <v>1890</v>
      </c>
    </row>
    <row r="792" spans="1:8">
      <c r="A792" s="362" t="s">
        <v>1951</v>
      </c>
      <c r="B792" s="76"/>
      <c r="C792" s="96"/>
      <c r="D792" s="46" t="s">
        <v>974</v>
      </c>
      <c r="E792" s="77" t="s">
        <v>1012</v>
      </c>
      <c r="F792" s="47">
        <v>7331100</v>
      </c>
      <c r="G792" s="78" t="s">
        <v>1913</v>
      </c>
      <c r="H792" s="359" t="s">
        <v>1891</v>
      </c>
    </row>
    <row r="793" spans="1:8" ht="18.75" thickBot="1">
      <c r="A793" s="380" t="s">
        <v>1952</v>
      </c>
      <c r="B793" s="99"/>
      <c r="C793" s="414"/>
      <c r="D793" s="100" t="s">
        <v>974</v>
      </c>
      <c r="E793" s="101" t="s">
        <v>1012</v>
      </c>
      <c r="F793" s="102">
        <v>7331100</v>
      </c>
      <c r="G793" s="103" t="s">
        <v>1914</v>
      </c>
      <c r="H793" s="415" t="s">
        <v>1892</v>
      </c>
    </row>
    <row r="794" spans="1:8">
      <c r="A794" s="354" t="s">
        <v>1616</v>
      </c>
      <c r="B794" s="73">
        <v>14212162000</v>
      </c>
      <c r="C794" s="56" t="s">
        <v>990</v>
      </c>
      <c r="D794" s="44" t="s">
        <v>974</v>
      </c>
      <c r="E794" s="74" t="s">
        <v>1012</v>
      </c>
      <c r="F794" s="45" t="s">
        <v>738</v>
      </c>
      <c r="G794" s="75" t="s">
        <v>711</v>
      </c>
      <c r="H794" s="355" t="s">
        <v>1078</v>
      </c>
    </row>
    <row r="795" spans="1:8">
      <c r="A795" s="354" t="s">
        <v>1617</v>
      </c>
      <c r="B795" s="73">
        <v>14212251000</v>
      </c>
      <c r="C795" s="56" t="s">
        <v>990</v>
      </c>
      <c r="D795" s="44" t="s">
        <v>974</v>
      </c>
      <c r="E795" s="74" t="s">
        <v>1012</v>
      </c>
      <c r="F795" s="45" t="s">
        <v>739</v>
      </c>
      <c r="G795" s="75" t="s">
        <v>565</v>
      </c>
      <c r="H795" s="355" t="s">
        <v>1078</v>
      </c>
    </row>
    <row r="796" spans="1:8">
      <c r="A796" s="364" t="s">
        <v>2863</v>
      </c>
      <c r="B796" s="73"/>
      <c r="C796" s="56"/>
      <c r="D796" s="44" t="s">
        <v>974</v>
      </c>
      <c r="E796" s="74" t="s">
        <v>1012</v>
      </c>
      <c r="F796" s="45">
        <v>6211100</v>
      </c>
      <c r="G796" s="75" t="s">
        <v>1945</v>
      </c>
      <c r="H796" s="375" t="s">
        <v>2892</v>
      </c>
    </row>
    <row r="797" spans="1:8">
      <c r="A797" s="354" t="s">
        <v>1618</v>
      </c>
      <c r="B797" s="73">
        <v>14212253000</v>
      </c>
      <c r="C797" s="56"/>
      <c r="D797" s="44" t="s">
        <v>974</v>
      </c>
      <c r="E797" s="74" t="s">
        <v>1012</v>
      </c>
      <c r="F797" s="45" t="s">
        <v>740</v>
      </c>
      <c r="G797" s="75" t="s">
        <v>566</v>
      </c>
      <c r="H797" s="355" t="s">
        <v>1078</v>
      </c>
    </row>
    <row r="798" spans="1:8" s="1" customFormat="1">
      <c r="A798" s="354" t="s">
        <v>1619</v>
      </c>
      <c r="B798" s="73">
        <v>14212255000</v>
      </c>
      <c r="C798" s="56"/>
      <c r="D798" s="44" t="s">
        <v>974</v>
      </c>
      <c r="E798" s="74" t="s">
        <v>1012</v>
      </c>
      <c r="F798" s="45" t="s">
        <v>741</v>
      </c>
      <c r="G798" s="75" t="s">
        <v>1607</v>
      </c>
      <c r="H798" s="355" t="s">
        <v>1078</v>
      </c>
    </row>
    <row r="799" spans="1:8">
      <c r="A799" s="354" t="s">
        <v>1620</v>
      </c>
      <c r="B799" s="73">
        <v>14212672000</v>
      </c>
      <c r="C799" s="56"/>
      <c r="D799" s="44" t="s">
        <v>974</v>
      </c>
      <c r="E799" s="74" t="s">
        <v>1012</v>
      </c>
      <c r="F799" s="45" t="s">
        <v>749</v>
      </c>
      <c r="G799" s="75" t="s">
        <v>1611</v>
      </c>
      <c r="H799" s="355" t="s">
        <v>1078</v>
      </c>
    </row>
    <row r="800" spans="1:8">
      <c r="A800" s="354" t="s">
        <v>1621</v>
      </c>
      <c r="B800" s="73">
        <v>14212790023</v>
      </c>
      <c r="C800" s="56"/>
      <c r="D800" s="44" t="s">
        <v>974</v>
      </c>
      <c r="E800" s="74" t="s">
        <v>1012</v>
      </c>
      <c r="F800" s="45" t="s">
        <v>750</v>
      </c>
      <c r="G800" s="75" t="s">
        <v>712</v>
      </c>
      <c r="H800" s="355" t="s">
        <v>1081</v>
      </c>
    </row>
    <row r="801" spans="1:8">
      <c r="A801" s="354" t="s">
        <v>1622</v>
      </c>
      <c r="B801" s="73">
        <v>14212790024</v>
      </c>
      <c r="C801" s="56"/>
      <c r="D801" s="44" t="s">
        <v>974</v>
      </c>
      <c r="E801" s="74" t="s">
        <v>1012</v>
      </c>
      <c r="F801" s="45" t="s">
        <v>750</v>
      </c>
      <c r="G801" s="75" t="s">
        <v>712</v>
      </c>
      <c r="H801" s="355" t="s">
        <v>1082</v>
      </c>
    </row>
    <row r="802" spans="1:8">
      <c r="A802" s="354" t="s">
        <v>1623</v>
      </c>
      <c r="B802" s="73">
        <v>14212790025</v>
      </c>
      <c r="C802" s="56"/>
      <c r="D802" s="44" t="s">
        <v>974</v>
      </c>
      <c r="E802" s="74" t="s">
        <v>1012</v>
      </c>
      <c r="F802" s="45" t="s">
        <v>750</v>
      </c>
      <c r="G802" s="75" t="s">
        <v>712</v>
      </c>
      <c r="H802" s="355" t="s">
        <v>1083</v>
      </c>
    </row>
    <row r="803" spans="1:8">
      <c r="A803" s="354" t="s">
        <v>1624</v>
      </c>
      <c r="B803" s="73">
        <v>14212790026</v>
      </c>
      <c r="C803" s="56"/>
      <c r="D803" s="44" t="s">
        <v>974</v>
      </c>
      <c r="E803" s="74" t="s">
        <v>1012</v>
      </c>
      <c r="F803" s="45" t="s">
        <v>750</v>
      </c>
      <c r="G803" s="75" t="s">
        <v>712</v>
      </c>
      <c r="H803" s="355" t="s">
        <v>1084</v>
      </c>
    </row>
    <row r="804" spans="1:8">
      <c r="A804" s="354" t="s">
        <v>1625</v>
      </c>
      <c r="B804" s="73">
        <v>14212790027</v>
      </c>
      <c r="C804" s="56"/>
      <c r="D804" s="44" t="s">
        <v>974</v>
      </c>
      <c r="E804" s="74" t="s">
        <v>1012</v>
      </c>
      <c r="F804" s="45" t="s">
        <v>750</v>
      </c>
      <c r="G804" s="75" t="s">
        <v>712</v>
      </c>
      <c r="H804" s="355" t="s">
        <v>1085</v>
      </c>
    </row>
    <row r="805" spans="1:8">
      <c r="A805" s="354" t="s">
        <v>1626</v>
      </c>
      <c r="B805" s="73">
        <v>14212790028</v>
      </c>
      <c r="C805" s="56"/>
      <c r="D805" s="44" t="s">
        <v>974</v>
      </c>
      <c r="E805" s="74" t="s">
        <v>1012</v>
      </c>
      <c r="F805" s="45" t="s">
        <v>750</v>
      </c>
      <c r="G805" s="75" t="s">
        <v>712</v>
      </c>
      <c r="H805" s="355" t="s">
        <v>1086</v>
      </c>
    </row>
    <row r="806" spans="1:8">
      <c r="A806" s="354" t="s">
        <v>1627</v>
      </c>
      <c r="B806" s="73">
        <v>14212790029</v>
      </c>
      <c r="C806" s="56"/>
      <c r="D806" s="44" t="s">
        <v>974</v>
      </c>
      <c r="E806" s="74" t="s">
        <v>1012</v>
      </c>
      <c r="F806" s="45" t="s">
        <v>750</v>
      </c>
      <c r="G806" s="75" t="s">
        <v>712</v>
      </c>
      <c r="H806" s="355" t="s">
        <v>1087</v>
      </c>
    </row>
    <row r="807" spans="1:8">
      <c r="A807" s="367" t="s">
        <v>1628</v>
      </c>
      <c r="B807" s="82">
        <v>14212790030</v>
      </c>
      <c r="C807" s="63"/>
      <c r="D807" s="50" t="s">
        <v>974</v>
      </c>
      <c r="E807" s="83" t="s">
        <v>1012</v>
      </c>
      <c r="F807" s="51" t="s">
        <v>750</v>
      </c>
      <c r="G807" s="84" t="s">
        <v>712</v>
      </c>
      <c r="H807" s="357" t="s">
        <v>1088</v>
      </c>
    </row>
    <row r="808" spans="1:8">
      <c r="A808" s="364" t="s">
        <v>2864</v>
      </c>
      <c r="B808" s="73"/>
      <c r="C808" s="56"/>
      <c r="D808" s="44" t="s">
        <v>974</v>
      </c>
      <c r="E808" s="74" t="s">
        <v>1012</v>
      </c>
      <c r="F808" s="45" t="s">
        <v>750</v>
      </c>
      <c r="G808" s="75" t="s">
        <v>2856</v>
      </c>
      <c r="H808" s="390" t="s">
        <v>2885</v>
      </c>
    </row>
    <row r="809" spans="1:8">
      <c r="A809" s="364" t="s">
        <v>2865</v>
      </c>
      <c r="B809" s="73"/>
      <c r="C809" s="56"/>
      <c r="D809" s="44" t="s">
        <v>974</v>
      </c>
      <c r="E809" s="74" t="s">
        <v>1012</v>
      </c>
      <c r="F809" s="45" t="s">
        <v>750</v>
      </c>
      <c r="G809" s="75" t="s">
        <v>2857</v>
      </c>
      <c r="H809" s="390" t="s">
        <v>2886</v>
      </c>
    </row>
    <row r="810" spans="1:8">
      <c r="A810" s="364" t="s">
        <v>2866</v>
      </c>
      <c r="B810" s="73"/>
      <c r="C810" s="56"/>
      <c r="D810" s="44" t="s">
        <v>974</v>
      </c>
      <c r="E810" s="74" t="s">
        <v>1012</v>
      </c>
      <c r="F810" s="45" t="s">
        <v>750</v>
      </c>
      <c r="G810" s="75" t="s">
        <v>2858</v>
      </c>
      <c r="H810" s="390" t="s">
        <v>2887</v>
      </c>
    </row>
    <row r="811" spans="1:8">
      <c r="A811" s="364" t="s">
        <v>2867</v>
      </c>
      <c r="B811" s="73"/>
      <c r="C811" s="56"/>
      <c r="D811" s="44" t="s">
        <v>974</v>
      </c>
      <c r="E811" s="74" t="s">
        <v>1012</v>
      </c>
      <c r="F811" s="45" t="s">
        <v>750</v>
      </c>
      <c r="G811" s="75" t="s">
        <v>2859</v>
      </c>
      <c r="H811" s="390" t="s">
        <v>2888</v>
      </c>
    </row>
    <row r="812" spans="1:8">
      <c r="A812" s="364" t="s">
        <v>2868</v>
      </c>
      <c r="B812" s="73"/>
      <c r="C812" s="56"/>
      <c r="D812" s="44" t="s">
        <v>974</v>
      </c>
      <c r="E812" s="74" t="s">
        <v>1012</v>
      </c>
      <c r="F812" s="45" t="s">
        <v>750</v>
      </c>
      <c r="G812" s="75" t="s">
        <v>2860</v>
      </c>
      <c r="H812" s="390" t="s">
        <v>2889</v>
      </c>
    </row>
    <row r="813" spans="1:8">
      <c r="A813" s="364" t="s">
        <v>2869</v>
      </c>
      <c r="B813" s="73"/>
      <c r="C813" s="56"/>
      <c r="D813" s="44" t="s">
        <v>974</v>
      </c>
      <c r="E813" s="74" t="s">
        <v>1012</v>
      </c>
      <c r="F813" s="45" t="s">
        <v>750</v>
      </c>
      <c r="G813" s="75" t="s">
        <v>2861</v>
      </c>
      <c r="H813" s="390" t="s">
        <v>2890</v>
      </c>
    </row>
    <row r="814" spans="1:8" ht="18.75" thickBot="1">
      <c r="A814" s="376" t="s">
        <v>2870</v>
      </c>
      <c r="B814" s="79"/>
      <c r="C814" s="137"/>
      <c r="D814" s="48" t="s">
        <v>974</v>
      </c>
      <c r="E814" s="80" t="s">
        <v>1012</v>
      </c>
      <c r="F814" s="49" t="s">
        <v>750</v>
      </c>
      <c r="G814" s="81" t="s">
        <v>2862</v>
      </c>
      <c r="H814" s="391" t="s">
        <v>2891</v>
      </c>
    </row>
    <row r="815" spans="1:8">
      <c r="A815" s="364" t="s">
        <v>2846</v>
      </c>
      <c r="B815" s="73"/>
      <c r="C815" s="56"/>
      <c r="D815" s="44" t="s">
        <v>974</v>
      </c>
      <c r="E815" s="74" t="s">
        <v>736</v>
      </c>
      <c r="F815" s="45">
        <v>6481121</v>
      </c>
      <c r="G815" s="75" t="s">
        <v>714</v>
      </c>
      <c r="H815" s="375" t="s">
        <v>1078</v>
      </c>
    </row>
    <row r="816" spans="1:8">
      <c r="A816" s="364" t="s">
        <v>2847</v>
      </c>
      <c r="B816" s="73"/>
      <c r="C816" s="56"/>
      <c r="D816" s="44" t="s">
        <v>974</v>
      </c>
      <c r="E816" s="74" t="s">
        <v>735</v>
      </c>
      <c r="F816" s="45">
        <v>6481120</v>
      </c>
      <c r="G816" s="75" t="s">
        <v>714</v>
      </c>
      <c r="H816" s="375" t="s">
        <v>1085</v>
      </c>
    </row>
    <row r="817" spans="1:8">
      <c r="A817" s="354" t="s">
        <v>1629</v>
      </c>
      <c r="B817" s="73">
        <v>14213251000</v>
      </c>
      <c r="C817" s="230"/>
      <c r="D817" s="44" t="s">
        <v>974</v>
      </c>
      <c r="E817" s="74" t="s">
        <v>736</v>
      </c>
      <c r="F817" s="45" t="s">
        <v>913</v>
      </c>
      <c r="G817" s="75" t="s">
        <v>565</v>
      </c>
      <c r="H817" s="355" t="s">
        <v>1078</v>
      </c>
    </row>
    <row r="818" spans="1:8">
      <c r="A818" s="364" t="s">
        <v>2871</v>
      </c>
      <c r="B818" s="73"/>
      <c r="C818" s="230"/>
      <c r="D818" s="44" t="s">
        <v>974</v>
      </c>
      <c r="E818" s="74" t="s">
        <v>736</v>
      </c>
      <c r="F818" s="45">
        <v>6221121</v>
      </c>
      <c r="G818" s="75" t="s">
        <v>1945</v>
      </c>
      <c r="H818" s="375" t="s">
        <v>2892</v>
      </c>
    </row>
    <row r="819" spans="1:8">
      <c r="A819" s="354" t="s">
        <v>1630</v>
      </c>
      <c r="B819" s="73">
        <v>14213253000</v>
      </c>
      <c r="C819" s="230"/>
      <c r="D819" s="44" t="s">
        <v>974</v>
      </c>
      <c r="E819" s="74" t="s">
        <v>736</v>
      </c>
      <c r="F819" s="45" t="s">
        <v>914</v>
      </c>
      <c r="G819" s="75" t="s">
        <v>566</v>
      </c>
      <c r="H819" s="355" t="s">
        <v>1078</v>
      </c>
    </row>
    <row r="820" spans="1:8">
      <c r="A820" s="354" t="s">
        <v>1631</v>
      </c>
      <c r="B820" s="73">
        <v>14213255000</v>
      </c>
      <c r="C820" s="230"/>
      <c r="D820" s="44" t="s">
        <v>974</v>
      </c>
      <c r="E820" s="74" t="s">
        <v>736</v>
      </c>
      <c r="F820" s="45" t="s">
        <v>915</v>
      </c>
      <c r="G820" s="75" t="s">
        <v>1607</v>
      </c>
      <c r="H820" s="355" t="s">
        <v>1078</v>
      </c>
    </row>
    <row r="821" spans="1:8">
      <c r="A821" s="362" t="s">
        <v>3357</v>
      </c>
      <c r="B821" s="76"/>
      <c r="C821" s="61" t="s">
        <v>3361</v>
      </c>
      <c r="D821" s="46" t="s">
        <v>974</v>
      </c>
      <c r="E821" s="77" t="s">
        <v>736</v>
      </c>
      <c r="F821" s="47">
        <v>7451121</v>
      </c>
      <c r="G821" s="78" t="s">
        <v>3359</v>
      </c>
      <c r="H821" s="359" t="s">
        <v>1078</v>
      </c>
    </row>
    <row r="822" spans="1:8">
      <c r="A822" s="362" t="s">
        <v>3358</v>
      </c>
      <c r="B822" s="76"/>
      <c r="C822" s="61" t="s">
        <v>3361</v>
      </c>
      <c r="D822" s="46" t="s">
        <v>974</v>
      </c>
      <c r="E822" s="77" t="s">
        <v>735</v>
      </c>
      <c r="F822" s="47">
        <v>7451120</v>
      </c>
      <c r="G822" s="78" t="s">
        <v>3360</v>
      </c>
      <c r="H822" s="431" t="s">
        <v>1085</v>
      </c>
    </row>
    <row r="823" spans="1:8">
      <c r="A823" s="364" t="s">
        <v>2848</v>
      </c>
      <c r="B823" s="73"/>
      <c r="C823" s="230"/>
      <c r="D823" s="44" t="s">
        <v>974</v>
      </c>
      <c r="E823" s="74" t="s">
        <v>736</v>
      </c>
      <c r="F823" s="45">
        <v>7332121</v>
      </c>
      <c r="G823" s="75" t="s">
        <v>713</v>
      </c>
      <c r="H823" s="375" t="s">
        <v>1082</v>
      </c>
    </row>
    <row r="824" spans="1:8">
      <c r="A824" s="354" t="s">
        <v>1632</v>
      </c>
      <c r="B824" s="73">
        <v>14213790025</v>
      </c>
      <c r="C824" s="230"/>
      <c r="D824" s="44" t="s">
        <v>974</v>
      </c>
      <c r="E824" s="74" t="s">
        <v>736</v>
      </c>
      <c r="F824" s="45" t="s">
        <v>916</v>
      </c>
      <c r="G824" s="75" t="s">
        <v>713</v>
      </c>
      <c r="H824" s="355" t="s">
        <v>1083</v>
      </c>
    </row>
    <row r="825" spans="1:8">
      <c r="A825" s="354" t="s">
        <v>1633</v>
      </c>
      <c r="B825" s="73">
        <v>14213790026</v>
      </c>
      <c r="C825" s="56"/>
      <c r="D825" s="44" t="s">
        <v>974</v>
      </c>
      <c r="E825" s="74" t="s">
        <v>736</v>
      </c>
      <c r="F825" s="45" t="s">
        <v>916</v>
      </c>
      <c r="G825" s="75" t="s">
        <v>713</v>
      </c>
      <c r="H825" s="355" t="s">
        <v>1084</v>
      </c>
    </row>
    <row r="826" spans="1:8">
      <c r="A826" s="354" t="s">
        <v>1634</v>
      </c>
      <c r="B826" s="73">
        <v>14213790027</v>
      </c>
      <c r="C826" s="233"/>
      <c r="D826" s="44" t="s">
        <v>974</v>
      </c>
      <c r="E826" s="74" t="s">
        <v>735</v>
      </c>
      <c r="F826" s="45" t="s">
        <v>917</v>
      </c>
      <c r="G826" s="75" t="s">
        <v>713</v>
      </c>
      <c r="H826" s="355" t="s">
        <v>1085</v>
      </c>
    </row>
    <row r="827" spans="1:8">
      <c r="A827" s="354" t="s">
        <v>1635</v>
      </c>
      <c r="B827" s="73">
        <v>14213790028</v>
      </c>
      <c r="C827" s="56"/>
      <c r="D827" s="44" t="s">
        <v>974</v>
      </c>
      <c r="E827" s="74" t="s">
        <v>736</v>
      </c>
      <c r="F827" s="45" t="s">
        <v>916</v>
      </c>
      <c r="G827" s="75" t="s">
        <v>713</v>
      </c>
      <c r="H827" s="355" t="s">
        <v>1086</v>
      </c>
    </row>
    <row r="828" spans="1:8">
      <c r="A828" s="354" t="s">
        <v>1636</v>
      </c>
      <c r="B828" s="73">
        <v>14213790029</v>
      </c>
      <c r="C828" s="56"/>
      <c r="D828" s="44" t="s">
        <v>974</v>
      </c>
      <c r="E828" s="74" t="s">
        <v>735</v>
      </c>
      <c r="F828" s="45" t="s">
        <v>917</v>
      </c>
      <c r="G828" s="75" t="s">
        <v>713</v>
      </c>
      <c r="H828" s="355" t="s">
        <v>1087</v>
      </c>
    </row>
    <row r="829" spans="1:8">
      <c r="A829" s="354" t="s">
        <v>1637</v>
      </c>
      <c r="B829" s="73">
        <v>14213790030</v>
      </c>
      <c r="C829" s="56"/>
      <c r="D829" s="44" t="s">
        <v>974</v>
      </c>
      <c r="E829" s="74" t="s">
        <v>735</v>
      </c>
      <c r="F829" s="45" t="s">
        <v>917</v>
      </c>
      <c r="G829" s="75" t="s">
        <v>713</v>
      </c>
      <c r="H829" s="355" t="s">
        <v>1088</v>
      </c>
    </row>
    <row r="830" spans="1:8">
      <c r="A830" s="354" t="s">
        <v>1638</v>
      </c>
      <c r="B830" s="73">
        <v>14213790037</v>
      </c>
      <c r="C830" s="56"/>
      <c r="D830" s="44" t="s">
        <v>974</v>
      </c>
      <c r="E830" s="74" t="s">
        <v>735</v>
      </c>
      <c r="F830" s="45" t="s">
        <v>917</v>
      </c>
      <c r="G830" s="75" t="s">
        <v>713</v>
      </c>
      <c r="H830" s="355" t="s">
        <v>1085</v>
      </c>
    </row>
    <row r="831" spans="1:8">
      <c r="A831" s="354" t="s">
        <v>1639</v>
      </c>
      <c r="B831" s="73">
        <v>14213790041</v>
      </c>
      <c r="C831" s="56"/>
      <c r="D831" s="44" t="s">
        <v>974</v>
      </c>
      <c r="E831" s="74" t="s">
        <v>736</v>
      </c>
      <c r="F831" s="45" t="s">
        <v>916</v>
      </c>
      <c r="G831" s="75" t="s">
        <v>713</v>
      </c>
      <c r="H831" s="355" t="s">
        <v>1081</v>
      </c>
    </row>
    <row r="832" spans="1:8">
      <c r="A832" s="354" t="s">
        <v>1640</v>
      </c>
      <c r="B832" s="73">
        <v>14213790042</v>
      </c>
      <c r="C832" s="56"/>
      <c r="D832" s="44" t="s">
        <v>974</v>
      </c>
      <c r="E832" s="74" t="s">
        <v>736</v>
      </c>
      <c r="F832" s="45" t="s">
        <v>916</v>
      </c>
      <c r="G832" s="75" t="s">
        <v>713</v>
      </c>
      <c r="H832" s="355" t="s">
        <v>1081</v>
      </c>
    </row>
    <row r="833" spans="1:8">
      <c r="A833" s="354" t="s">
        <v>1641</v>
      </c>
      <c r="B833" s="73">
        <v>14213790043</v>
      </c>
      <c r="C833" s="56"/>
      <c r="D833" s="44" t="s">
        <v>974</v>
      </c>
      <c r="E833" s="74" t="s">
        <v>736</v>
      </c>
      <c r="F833" s="45" t="s">
        <v>916</v>
      </c>
      <c r="G833" s="75" t="s">
        <v>713</v>
      </c>
      <c r="H833" s="355" t="s">
        <v>1081</v>
      </c>
    </row>
    <row r="834" spans="1:8">
      <c r="A834" s="367" t="s">
        <v>1642</v>
      </c>
      <c r="B834" s="82">
        <v>14213790044</v>
      </c>
      <c r="C834" s="63"/>
      <c r="D834" s="50" t="s">
        <v>974</v>
      </c>
      <c r="E834" s="83" t="s">
        <v>736</v>
      </c>
      <c r="F834" s="51" t="s">
        <v>916</v>
      </c>
      <c r="G834" s="84" t="s">
        <v>713</v>
      </c>
      <c r="H834" s="357" t="s">
        <v>1081</v>
      </c>
    </row>
    <row r="835" spans="1:8">
      <c r="A835" s="364" t="s">
        <v>2872</v>
      </c>
      <c r="B835" s="73"/>
      <c r="C835" s="56"/>
      <c r="D835" s="44" t="s">
        <v>974</v>
      </c>
      <c r="E835" s="74" t="s">
        <v>736</v>
      </c>
      <c r="F835" s="45">
        <v>7332121</v>
      </c>
      <c r="G835" s="75" t="s">
        <v>2879</v>
      </c>
      <c r="H835" s="390" t="s">
        <v>2885</v>
      </c>
    </row>
    <row r="836" spans="1:8">
      <c r="A836" s="364" t="s">
        <v>2873</v>
      </c>
      <c r="B836" s="73"/>
      <c r="C836" s="56"/>
      <c r="D836" s="44" t="s">
        <v>974</v>
      </c>
      <c r="E836" s="74" t="s">
        <v>736</v>
      </c>
      <c r="F836" s="45">
        <v>7332121</v>
      </c>
      <c r="G836" s="75" t="s">
        <v>2893</v>
      </c>
      <c r="H836" s="390" t="s">
        <v>2886</v>
      </c>
    </row>
    <row r="837" spans="1:8">
      <c r="A837" s="364" t="s">
        <v>2874</v>
      </c>
      <c r="B837" s="73"/>
      <c r="C837" s="56"/>
      <c r="D837" s="44" t="s">
        <v>974</v>
      </c>
      <c r="E837" s="74" t="s">
        <v>736</v>
      </c>
      <c r="F837" s="45">
        <v>7332121</v>
      </c>
      <c r="G837" s="75" t="s">
        <v>2880</v>
      </c>
      <c r="H837" s="390" t="s">
        <v>2887</v>
      </c>
    </row>
    <row r="838" spans="1:8">
      <c r="A838" s="364" t="s">
        <v>2875</v>
      </c>
      <c r="B838" s="73"/>
      <c r="C838" s="56"/>
      <c r="D838" s="44" t="s">
        <v>974</v>
      </c>
      <c r="E838" s="74" t="s">
        <v>736</v>
      </c>
      <c r="F838" s="45">
        <v>7332121</v>
      </c>
      <c r="G838" s="75" t="s">
        <v>2881</v>
      </c>
      <c r="H838" s="390" t="s">
        <v>2888</v>
      </c>
    </row>
    <row r="839" spans="1:8">
      <c r="A839" s="364" t="s">
        <v>2876</v>
      </c>
      <c r="B839" s="73"/>
      <c r="C839" s="56"/>
      <c r="D839" s="44" t="s">
        <v>974</v>
      </c>
      <c r="E839" s="74" t="s">
        <v>736</v>
      </c>
      <c r="F839" s="45">
        <v>7332121</v>
      </c>
      <c r="G839" s="75" t="s">
        <v>2882</v>
      </c>
      <c r="H839" s="390" t="s">
        <v>2889</v>
      </c>
    </row>
    <row r="840" spans="1:8">
      <c r="A840" s="364" t="s">
        <v>2877</v>
      </c>
      <c r="B840" s="73"/>
      <c r="C840" s="56"/>
      <c r="D840" s="44" t="s">
        <v>974</v>
      </c>
      <c r="E840" s="74" t="s">
        <v>736</v>
      </c>
      <c r="F840" s="45">
        <v>7332121</v>
      </c>
      <c r="G840" s="75" t="s">
        <v>2883</v>
      </c>
      <c r="H840" s="390" t="s">
        <v>2890</v>
      </c>
    </row>
    <row r="841" spans="1:8" ht="18.75" thickBot="1">
      <c r="A841" s="376" t="s">
        <v>2878</v>
      </c>
      <c r="B841" s="79"/>
      <c r="C841" s="137"/>
      <c r="D841" s="48" t="s">
        <v>974</v>
      </c>
      <c r="E841" s="80" t="s">
        <v>736</v>
      </c>
      <c r="F841" s="49">
        <v>7332121</v>
      </c>
      <c r="G841" s="81" t="s">
        <v>2884</v>
      </c>
      <c r="H841" s="391" t="s">
        <v>2891</v>
      </c>
    </row>
    <row r="842" spans="1:8">
      <c r="A842" s="367" t="s">
        <v>1643</v>
      </c>
      <c r="B842" s="82">
        <v>14233251000</v>
      </c>
      <c r="C842" s="231"/>
      <c r="D842" s="50" t="s">
        <v>974</v>
      </c>
      <c r="E842" s="83" t="s">
        <v>736</v>
      </c>
      <c r="F842" s="51" t="s">
        <v>913</v>
      </c>
      <c r="G842" s="84" t="s">
        <v>565</v>
      </c>
      <c r="H842" s="355" t="s">
        <v>1078</v>
      </c>
    </row>
    <row r="843" spans="1:8">
      <c r="A843" s="362" t="s">
        <v>1960</v>
      </c>
      <c r="B843" s="76"/>
      <c r="C843" s="96"/>
      <c r="D843" s="46" t="s">
        <v>974</v>
      </c>
      <c r="E843" s="77" t="s">
        <v>736</v>
      </c>
      <c r="F843" s="47">
        <v>6221121</v>
      </c>
      <c r="G843" s="78" t="s">
        <v>1945</v>
      </c>
      <c r="H843" s="392" t="s">
        <v>1885</v>
      </c>
    </row>
    <row r="844" spans="1:8">
      <c r="A844" s="358" t="s">
        <v>1644</v>
      </c>
      <c r="B844" s="76">
        <v>14233253000</v>
      </c>
      <c r="C844" s="232"/>
      <c r="D844" s="46" t="s">
        <v>974</v>
      </c>
      <c r="E844" s="77" t="s">
        <v>736</v>
      </c>
      <c r="F844" s="47" t="s">
        <v>914</v>
      </c>
      <c r="G844" s="78" t="s">
        <v>566</v>
      </c>
      <c r="H844" s="355" t="s">
        <v>1078</v>
      </c>
    </row>
    <row r="845" spans="1:8">
      <c r="A845" s="358" t="s">
        <v>1645</v>
      </c>
      <c r="B845" s="76">
        <v>14233255000</v>
      </c>
      <c r="C845" s="61"/>
      <c r="D845" s="46" t="s">
        <v>974</v>
      </c>
      <c r="E845" s="77" t="s">
        <v>736</v>
      </c>
      <c r="F845" s="47" t="s">
        <v>915</v>
      </c>
      <c r="G845" s="78" t="s">
        <v>1607</v>
      </c>
      <c r="H845" s="355" t="s">
        <v>1078</v>
      </c>
    </row>
    <row r="846" spans="1:8">
      <c r="A846" s="358" t="s">
        <v>1646</v>
      </c>
      <c r="B846" s="76">
        <v>14233790021</v>
      </c>
      <c r="C846" s="61"/>
      <c r="D846" s="46" t="s">
        <v>974</v>
      </c>
      <c r="E846" s="77" t="s">
        <v>736</v>
      </c>
      <c r="F846" s="47" t="s">
        <v>916</v>
      </c>
      <c r="G846" s="78" t="s">
        <v>713</v>
      </c>
      <c r="H846" s="355" t="s">
        <v>1079</v>
      </c>
    </row>
    <row r="847" spans="1:8">
      <c r="A847" s="358" t="s">
        <v>1647</v>
      </c>
      <c r="B847" s="76">
        <v>14233790022</v>
      </c>
      <c r="C847" s="61"/>
      <c r="D847" s="46" t="s">
        <v>974</v>
      </c>
      <c r="E847" s="77" t="s">
        <v>735</v>
      </c>
      <c r="F847" s="47">
        <v>7332120</v>
      </c>
      <c r="G847" s="78" t="s">
        <v>713</v>
      </c>
      <c r="H847" s="355" t="s">
        <v>1080</v>
      </c>
    </row>
    <row r="848" spans="1:8">
      <c r="A848" s="358" t="s">
        <v>1648</v>
      </c>
      <c r="B848" s="76">
        <v>14233790032</v>
      </c>
      <c r="C848" s="61"/>
      <c r="D848" s="46" t="s">
        <v>974</v>
      </c>
      <c r="E848" s="77" t="s">
        <v>736</v>
      </c>
      <c r="F848" s="47" t="s">
        <v>916</v>
      </c>
      <c r="G848" s="78" t="s">
        <v>713</v>
      </c>
      <c r="H848" s="355" t="s">
        <v>1080</v>
      </c>
    </row>
    <row r="849" spans="1:8">
      <c r="A849" s="362" t="s">
        <v>1961</v>
      </c>
      <c r="B849" s="76"/>
      <c r="C849" s="96"/>
      <c r="D849" s="46" t="s">
        <v>974</v>
      </c>
      <c r="E849" s="77" t="s">
        <v>736</v>
      </c>
      <c r="F849" s="47">
        <v>7332121</v>
      </c>
      <c r="G849" s="78" t="s">
        <v>1953</v>
      </c>
      <c r="H849" s="355" t="s">
        <v>1886</v>
      </c>
    </row>
    <row r="850" spans="1:8">
      <c r="A850" s="362" t="s">
        <v>1962</v>
      </c>
      <c r="B850" s="76"/>
      <c r="C850" s="96"/>
      <c r="D850" s="46" t="s">
        <v>974</v>
      </c>
      <c r="E850" s="77" t="s">
        <v>736</v>
      </c>
      <c r="F850" s="47">
        <v>7332121</v>
      </c>
      <c r="G850" s="78" t="s">
        <v>1954</v>
      </c>
      <c r="H850" s="355" t="s">
        <v>1887</v>
      </c>
    </row>
    <row r="851" spans="1:8">
      <c r="A851" s="362" t="s">
        <v>1963</v>
      </c>
      <c r="B851" s="76"/>
      <c r="C851" s="96"/>
      <c r="D851" s="46" t="s">
        <v>974</v>
      </c>
      <c r="E851" s="77" t="s">
        <v>736</v>
      </c>
      <c r="F851" s="47">
        <v>7332121</v>
      </c>
      <c r="G851" s="78" t="s">
        <v>1955</v>
      </c>
      <c r="H851" s="355" t="s">
        <v>1888</v>
      </c>
    </row>
    <row r="852" spans="1:8">
      <c r="A852" s="362" t="s">
        <v>1964</v>
      </c>
      <c r="B852" s="76"/>
      <c r="C852" s="96"/>
      <c r="D852" s="46" t="s">
        <v>974</v>
      </c>
      <c r="E852" s="77" t="s">
        <v>736</v>
      </c>
      <c r="F852" s="47">
        <v>7332121</v>
      </c>
      <c r="G852" s="78" t="s">
        <v>1956</v>
      </c>
      <c r="H852" s="355" t="s">
        <v>1889</v>
      </c>
    </row>
    <row r="853" spans="1:8">
      <c r="A853" s="362" t="s">
        <v>1965</v>
      </c>
      <c r="B853" s="76"/>
      <c r="C853" s="96"/>
      <c r="D853" s="46" t="s">
        <v>974</v>
      </c>
      <c r="E853" s="77" t="s">
        <v>736</v>
      </c>
      <c r="F853" s="47">
        <v>7332121</v>
      </c>
      <c r="G853" s="78" t="s">
        <v>1957</v>
      </c>
      <c r="H853" s="355" t="s">
        <v>1890</v>
      </c>
    </row>
    <row r="854" spans="1:8">
      <c r="A854" s="362" t="s">
        <v>1966</v>
      </c>
      <c r="B854" s="76"/>
      <c r="C854" s="96"/>
      <c r="D854" s="46" t="s">
        <v>974</v>
      </c>
      <c r="E854" s="77" t="s">
        <v>736</v>
      </c>
      <c r="F854" s="47">
        <v>7332121</v>
      </c>
      <c r="G854" s="78" t="s">
        <v>1958</v>
      </c>
      <c r="H854" s="355" t="s">
        <v>1891</v>
      </c>
    </row>
    <row r="855" spans="1:8" ht="18.75" thickBot="1">
      <c r="A855" s="380" t="s">
        <v>1967</v>
      </c>
      <c r="B855" s="99"/>
      <c r="C855" s="414"/>
      <c r="D855" s="100" t="s">
        <v>974</v>
      </c>
      <c r="E855" s="101" t="s">
        <v>736</v>
      </c>
      <c r="F855" s="102">
        <v>7332121</v>
      </c>
      <c r="G855" s="103" t="s">
        <v>1959</v>
      </c>
      <c r="H855" s="377" t="s">
        <v>1892</v>
      </c>
    </row>
    <row r="856" spans="1:8" s="1" customFormat="1">
      <c r="A856" s="354" t="s">
        <v>1695</v>
      </c>
      <c r="B856" s="73">
        <v>14400160001</v>
      </c>
      <c r="C856" s="56"/>
      <c r="D856" s="44" t="s">
        <v>968</v>
      </c>
      <c r="E856" s="74" t="s">
        <v>1016</v>
      </c>
      <c r="F856" s="45" t="s">
        <v>918</v>
      </c>
      <c r="G856" s="75" t="s">
        <v>715</v>
      </c>
      <c r="H856" s="355" t="s">
        <v>316</v>
      </c>
    </row>
    <row r="857" spans="1:8" s="1" customFormat="1">
      <c r="A857" s="354" t="s">
        <v>1696</v>
      </c>
      <c r="B857" s="73">
        <v>14400162001</v>
      </c>
      <c r="C857" s="234"/>
      <c r="D857" s="44" t="s">
        <v>968</v>
      </c>
      <c r="E857" s="74" t="s">
        <v>1016</v>
      </c>
      <c r="F857" s="45" t="s">
        <v>975</v>
      </c>
      <c r="G857" s="75" t="s">
        <v>711</v>
      </c>
      <c r="H857" s="355" t="s">
        <v>316</v>
      </c>
    </row>
    <row r="858" spans="1:8" s="1" customFormat="1">
      <c r="A858" s="354" t="s">
        <v>1697</v>
      </c>
      <c r="B858" s="73">
        <v>14400208001</v>
      </c>
      <c r="C858" s="56"/>
      <c r="D858" s="44" t="s">
        <v>968</v>
      </c>
      <c r="E858" s="74" t="s">
        <v>1016</v>
      </c>
      <c r="F858" s="45" t="s">
        <v>976</v>
      </c>
      <c r="G858" s="75" t="s">
        <v>1609</v>
      </c>
      <c r="H858" s="355" t="s">
        <v>316</v>
      </c>
    </row>
    <row r="859" spans="1:8" s="1" customFormat="1">
      <c r="A859" s="354" t="s">
        <v>1698</v>
      </c>
      <c r="B859" s="73">
        <v>14400240005</v>
      </c>
      <c r="C859" s="56"/>
      <c r="D859" s="44" t="s">
        <v>968</v>
      </c>
      <c r="E859" s="74" t="s">
        <v>1016</v>
      </c>
      <c r="F859" s="45" t="s">
        <v>976</v>
      </c>
      <c r="G859" s="75" t="s">
        <v>1609</v>
      </c>
      <c r="H859" s="355" t="s">
        <v>316</v>
      </c>
    </row>
    <row r="860" spans="1:8" s="1" customFormat="1">
      <c r="A860" s="354" t="s">
        <v>1699</v>
      </c>
      <c r="B860" s="73">
        <v>14400240009</v>
      </c>
      <c r="C860" s="56"/>
      <c r="D860" s="44" t="s">
        <v>968</v>
      </c>
      <c r="E860" s="74" t="s">
        <v>1016</v>
      </c>
      <c r="F860" s="45">
        <v>6213001</v>
      </c>
      <c r="G860" s="75" t="s">
        <v>2807</v>
      </c>
      <c r="H860" s="355" t="s">
        <v>316</v>
      </c>
    </row>
    <row r="861" spans="1:8" s="1" customFormat="1">
      <c r="A861" s="354" t="s">
        <v>2894</v>
      </c>
      <c r="B861" s="73"/>
      <c r="C861" s="56"/>
      <c r="D861" s="44" t="s">
        <v>968</v>
      </c>
      <c r="E861" s="74" t="s">
        <v>1016</v>
      </c>
      <c r="F861" s="45">
        <v>6213001</v>
      </c>
      <c r="G861" s="75" t="s">
        <v>2895</v>
      </c>
      <c r="H861" s="375" t="s">
        <v>322</v>
      </c>
    </row>
    <row r="862" spans="1:8" s="1" customFormat="1">
      <c r="A862" s="354" t="s">
        <v>1700</v>
      </c>
      <c r="B862" s="73">
        <v>14400672001</v>
      </c>
      <c r="C862" s="56"/>
      <c r="D862" s="44" t="s">
        <v>968</v>
      </c>
      <c r="E862" s="74" t="s">
        <v>1016</v>
      </c>
      <c r="F862" s="45" t="s">
        <v>977</v>
      </c>
      <c r="G862" s="75" t="s">
        <v>1611</v>
      </c>
      <c r="H862" s="355" t="s">
        <v>316</v>
      </c>
    </row>
    <row r="863" spans="1:8" s="1" customFormat="1">
      <c r="A863" s="364" t="s">
        <v>2367</v>
      </c>
      <c r="B863" s="73"/>
      <c r="C863" s="56"/>
      <c r="D863" s="44" t="s">
        <v>968</v>
      </c>
      <c r="E863" s="74" t="s">
        <v>1016</v>
      </c>
      <c r="F863" s="45">
        <v>7331001</v>
      </c>
      <c r="G863" s="75" t="s">
        <v>2424</v>
      </c>
      <c r="H863" s="355" t="s">
        <v>1208</v>
      </c>
    </row>
    <row r="864" spans="1:8" s="1" customFormat="1">
      <c r="A864" s="354" t="s">
        <v>1701</v>
      </c>
      <c r="B864" s="73">
        <v>14400750011</v>
      </c>
      <c r="C864" s="56"/>
      <c r="D864" s="44" t="s">
        <v>968</v>
      </c>
      <c r="E864" s="74" t="s">
        <v>1016</v>
      </c>
      <c r="F864" s="45" t="s">
        <v>1197</v>
      </c>
      <c r="G864" s="75" t="s">
        <v>713</v>
      </c>
      <c r="H864" s="355" t="s">
        <v>1222</v>
      </c>
    </row>
    <row r="865" spans="1:8" s="1" customFormat="1">
      <c r="A865" s="354" t="s">
        <v>1702</v>
      </c>
      <c r="B865" s="73">
        <v>14400750012</v>
      </c>
      <c r="C865" s="56"/>
      <c r="D865" s="44" t="s">
        <v>968</v>
      </c>
      <c r="E865" s="74" t="s">
        <v>1016</v>
      </c>
      <c r="F865" s="45" t="s">
        <v>1197</v>
      </c>
      <c r="G865" s="75" t="s">
        <v>713</v>
      </c>
      <c r="H865" s="355" t="s">
        <v>1223</v>
      </c>
    </row>
    <row r="866" spans="1:8" s="1" customFormat="1">
      <c r="A866" s="354" t="s">
        <v>1703</v>
      </c>
      <c r="B866" s="73">
        <v>14400750021</v>
      </c>
      <c r="C866" s="56"/>
      <c r="D866" s="44" t="s">
        <v>968</v>
      </c>
      <c r="E866" s="74" t="s">
        <v>1016</v>
      </c>
      <c r="F866" s="45" t="s">
        <v>1198</v>
      </c>
      <c r="G866" s="75" t="s">
        <v>712</v>
      </c>
      <c r="H866" s="355" t="s">
        <v>1224</v>
      </c>
    </row>
    <row r="867" spans="1:8" s="1" customFormat="1">
      <c r="A867" s="354" t="s">
        <v>1704</v>
      </c>
      <c r="B867" s="73">
        <v>14400750022</v>
      </c>
      <c r="C867" s="56"/>
      <c r="D867" s="44" t="s">
        <v>968</v>
      </c>
      <c r="E867" s="74" t="s">
        <v>1016</v>
      </c>
      <c r="F867" s="45" t="s">
        <v>1197</v>
      </c>
      <c r="G867" s="75" t="s">
        <v>713</v>
      </c>
      <c r="H867" s="355" t="s">
        <v>1224</v>
      </c>
    </row>
    <row r="868" spans="1:8" s="1" customFormat="1">
      <c r="A868" s="354" t="s">
        <v>1705</v>
      </c>
      <c r="B868" s="73">
        <v>14400750023</v>
      </c>
      <c r="C868" s="56"/>
      <c r="D868" s="44" t="s">
        <v>968</v>
      </c>
      <c r="E868" s="74" t="s">
        <v>1016</v>
      </c>
      <c r="F868" s="45" t="s">
        <v>1198</v>
      </c>
      <c r="G868" s="75" t="s">
        <v>712</v>
      </c>
      <c r="H868" s="355" t="s">
        <v>1225</v>
      </c>
    </row>
    <row r="869" spans="1:8" s="1" customFormat="1">
      <c r="A869" s="354" t="s">
        <v>1706</v>
      </c>
      <c r="B869" s="73">
        <v>14400750024</v>
      </c>
      <c r="C869" s="56"/>
      <c r="D869" s="44" t="s">
        <v>968</v>
      </c>
      <c r="E869" s="74" t="s">
        <v>1016</v>
      </c>
      <c r="F869" s="45" t="s">
        <v>1197</v>
      </c>
      <c r="G869" s="75" t="s">
        <v>713</v>
      </c>
      <c r="H869" s="355" t="s">
        <v>1225</v>
      </c>
    </row>
    <row r="870" spans="1:8" s="1" customFormat="1">
      <c r="A870" s="354" t="s">
        <v>1707</v>
      </c>
      <c r="B870" s="73">
        <v>14400750031</v>
      </c>
      <c r="C870" s="56"/>
      <c r="D870" s="44" t="s">
        <v>968</v>
      </c>
      <c r="E870" s="74" t="s">
        <v>1016</v>
      </c>
      <c r="F870" s="45" t="s">
        <v>1198</v>
      </c>
      <c r="G870" s="75" t="s">
        <v>712</v>
      </c>
      <c r="H870" s="355" t="s">
        <v>1226</v>
      </c>
    </row>
    <row r="871" spans="1:8" s="1" customFormat="1">
      <c r="A871" s="354" t="s">
        <v>1708</v>
      </c>
      <c r="B871" s="73">
        <v>14400750032</v>
      </c>
      <c r="C871" s="56"/>
      <c r="D871" s="44" t="s">
        <v>968</v>
      </c>
      <c r="E871" s="74" t="s">
        <v>1016</v>
      </c>
      <c r="F871" s="45" t="s">
        <v>1198</v>
      </c>
      <c r="G871" s="75" t="s">
        <v>712</v>
      </c>
      <c r="H871" s="355" t="s">
        <v>1227</v>
      </c>
    </row>
    <row r="872" spans="1:8">
      <c r="A872" s="354" t="s">
        <v>1709</v>
      </c>
      <c r="B872" s="73">
        <v>14400750041</v>
      </c>
      <c r="C872" s="56"/>
      <c r="D872" s="44" t="s">
        <v>968</v>
      </c>
      <c r="E872" s="74" t="s">
        <v>1016</v>
      </c>
      <c r="F872" s="45" t="s">
        <v>1198</v>
      </c>
      <c r="G872" s="75" t="s">
        <v>712</v>
      </c>
      <c r="H872" s="355" t="s">
        <v>1228</v>
      </c>
    </row>
    <row r="873" spans="1:8">
      <c r="A873" s="354" t="s">
        <v>1710</v>
      </c>
      <c r="B873" s="73">
        <v>14400750042</v>
      </c>
      <c r="C873" s="56"/>
      <c r="D873" s="44" t="s">
        <v>968</v>
      </c>
      <c r="E873" s="74" t="s">
        <v>1016</v>
      </c>
      <c r="F873" s="45" t="s">
        <v>1198</v>
      </c>
      <c r="G873" s="75" t="s">
        <v>712</v>
      </c>
      <c r="H873" s="355" t="s">
        <v>1229</v>
      </c>
    </row>
    <row r="874" spans="1:8">
      <c r="A874" s="354" t="s">
        <v>1711</v>
      </c>
      <c r="B874" s="73">
        <v>14400750051</v>
      </c>
      <c r="C874" s="56"/>
      <c r="D874" s="44" t="s">
        <v>968</v>
      </c>
      <c r="E874" s="74" t="s">
        <v>1016</v>
      </c>
      <c r="F874" s="45" t="s">
        <v>1197</v>
      </c>
      <c r="G874" s="75" t="s">
        <v>713</v>
      </c>
      <c r="H874" s="355" t="s">
        <v>1207</v>
      </c>
    </row>
    <row r="875" spans="1:8">
      <c r="A875" s="354" t="s">
        <v>1712</v>
      </c>
      <c r="B875" s="73">
        <v>14400750061</v>
      </c>
      <c r="C875" s="56"/>
      <c r="D875" s="44" t="s">
        <v>968</v>
      </c>
      <c r="E875" s="74" t="s">
        <v>1016</v>
      </c>
      <c r="F875" s="45" t="s">
        <v>1198</v>
      </c>
      <c r="G875" s="75" t="s">
        <v>712</v>
      </c>
      <c r="H875" s="355" t="s">
        <v>1230</v>
      </c>
    </row>
    <row r="876" spans="1:8">
      <c r="A876" s="354" t="s">
        <v>1713</v>
      </c>
      <c r="B876" s="73">
        <v>14400750062</v>
      </c>
      <c r="C876" s="56"/>
      <c r="D876" s="44" t="s">
        <v>968</v>
      </c>
      <c r="E876" s="74" t="s">
        <v>1016</v>
      </c>
      <c r="F876" s="45" t="s">
        <v>1198</v>
      </c>
      <c r="G876" s="75" t="s">
        <v>712</v>
      </c>
      <c r="H876" s="355" t="s">
        <v>1231</v>
      </c>
    </row>
    <row r="877" spans="1:8">
      <c r="A877" s="364" t="s">
        <v>2368</v>
      </c>
      <c r="B877" s="73"/>
      <c r="C877" s="56"/>
      <c r="D877" s="44" t="s">
        <v>968</v>
      </c>
      <c r="E877" s="74" t="s">
        <v>1016</v>
      </c>
      <c r="F877" s="45">
        <v>7332001</v>
      </c>
      <c r="G877" s="75" t="s">
        <v>2425</v>
      </c>
      <c r="H877" s="355" t="s">
        <v>1234</v>
      </c>
    </row>
    <row r="878" spans="1:8">
      <c r="A878" s="364" t="s">
        <v>2369</v>
      </c>
      <c r="B878" s="73"/>
      <c r="C878" s="56"/>
      <c r="D878" s="44" t="s">
        <v>968</v>
      </c>
      <c r="E878" s="74" t="s">
        <v>1016</v>
      </c>
      <c r="F878" s="45">
        <v>7332001</v>
      </c>
      <c r="G878" s="75" t="s">
        <v>2426</v>
      </c>
      <c r="H878" s="355" t="s">
        <v>1235</v>
      </c>
    </row>
    <row r="879" spans="1:8">
      <c r="A879" s="364" t="s">
        <v>2370</v>
      </c>
      <c r="B879" s="73"/>
      <c r="C879" s="56"/>
      <c r="D879" s="44" t="s">
        <v>968</v>
      </c>
      <c r="E879" s="74" t="s">
        <v>1016</v>
      </c>
      <c r="F879" s="45">
        <v>7331001</v>
      </c>
      <c r="G879" s="75" t="s">
        <v>2427</v>
      </c>
      <c r="H879" s="355" t="s">
        <v>1209</v>
      </c>
    </row>
    <row r="880" spans="1:8">
      <c r="A880" s="354" t="s">
        <v>1714</v>
      </c>
      <c r="B880" s="73">
        <v>14400750096</v>
      </c>
      <c r="C880" s="56"/>
      <c r="D880" s="44" t="s">
        <v>968</v>
      </c>
      <c r="E880" s="74" t="s">
        <v>1016</v>
      </c>
      <c r="F880" s="45" t="s">
        <v>1198</v>
      </c>
      <c r="G880" s="75" t="s">
        <v>712</v>
      </c>
      <c r="H880" s="355" t="s">
        <v>1232</v>
      </c>
    </row>
    <row r="881" spans="1:9">
      <c r="A881" s="354" t="s">
        <v>1715</v>
      </c>
      <c r="B881" s="73">
        <v>14400750097</v>
      </c>
      <c r="C881" s="56"/>
      <c r="D881" s="44" t="s">
        <v>968</v>
      </c>
      <c r="E881" s="74" t="s">
        <v>1016</v>
      </c>
      <c r="F881" s="45" t="s">
        <v>1197</v>
      </c>
      <c r="G881" s="75" t="s">
        <v>713</v>
      </c>
      <c r="H881" s="355" t="s">
        <v>1232</v>
      </c>
    </row>
    <row r="882" spans="1:9">
      <c r="A882" s="354" t="s">
        <v>1716</v>
      </c>
      <c r="B882" s="73">
        <v>14400750098</v>
      </c>
      <c r="C882" s="56"/>
      <c r="D882" s="44" t="s">
        <v>968</v>
      </c>
      <c r="E882" s="74" t="s">
        <v>1016</v>
      </c>
      <c r="F882" s="45" t="s">
        <v>1198</v>
      </c>
      <c r="G882" s="75" t="s">
        <v>712</v>
      </c>
      <c r="H882" s="355" t="s">
        <v>1233</v>
      </c>
    </row>
    <row r="883" spans="1:9" ht="18.75" thickBot="1">
      <c r="A883" s="379" t="s">
        <v>1717</v>
      </c>
      <c r="B883" s="79">
        <v>14400750099</v>
      </c>
      <c r="C883" s="137"/>
      <c r="D883" s="48" t="s">
        <v>968</v>
      </c>
      <c r="E883" s="80" t="s">
        <v>1016</v>
      </c>
      <c r="F883" s="49" t="s">
        <v>1197</v>
      </c>
      <c r="G883" s="81" t="s">
        <v>713</v>
      </c>
      <c r="H883" s="377" t="s">
        <v>1233</v>
      </c>
    </row>
    <row r="884" spans="1:9">
      <c r="A884" s="364" t="s">
        <v>2651</v>
      </c>
      <c r="B884" s="73">
        <v>14400160001</v>
      </c>
      <c r="C884" s="56" t="s">
        <v>2921</v>
      </c>
      <c r="D884" s="44" t="s">
        <v>968</v>
      </c>
      <c r="E884" s="74" t="s">
        <v>2649</v>
      </c>
      <c r="F884" s="45">
        <v>6480006</v>
      </c>
      <c r="G884" s="75" t="s">
        <v>715</v>
      </c>
      <c r="H884" s="375" t="s">
        <v>2624</v>
      </c>
      <c r="I884" s="127"/>
    </row>
    <row r="885" spans="1:9">
      <c r="A885" s="364" t="s">
        <v>2652</v>
      </c>
      <c r="B885" s="73">
        <v>14400162001</v>
      </c>
      <c r="C885" s="234"/>
      <c r="D885" s="44" t="s">
        <v>968</v>
      </c>
      <c r="E885" s="74" t="s">
        <v>2649</v>
      </c>
      <c r="F885" s="45">
        <v>6482006</v>
      </c>
      <c r="G885" s="75" t="s">
        <v>711</v>
      </c>
      <c r="H885" s="375" t="s">
        <v>2624</v>
      </c>
    </row>
    <row r="886" spans="1:9">
      <c r="A886" s="364" t="s">
        <v>2653</v>
      </c>
      <c r="B886" s="73">
        <v>14400208001</v>
      </c>
      <c r="C886" s="56"/>
      <c r="D886" s="44" t="s">
        <v>968</v>
      </c>
      <c r="E886" s="74" t="s">
        <v>2649</v>
      </c>
      <c r="F886" s="45">
        <v>6215006</v>
      </c>
      <c r="G886" s="75" t="s">
        <v>1609</v>
      </c>
      <c r="H886" s="375" t="s">
        <v>2624</v>
      </c>
    </row>
    <row r="887" spans="1:9">
      <c r="A887" s="364" t="s">
        <v>2654</v>
      </c>
      <c r="B887" s="73">
        <v>14400240005</v>
      </c>
      <c r="C887" s="56"/>
      <c r="D887" s="44" t="s">
        <v>968</v>
      </c>
      <c r="E887" s="74" t="s">
        <v>2649</v>
      </c>
      <c r="F887" s="45">
        <v>6215006</v>
      </c>
      <c r="G887" s="75" t="s">
        <v>1609</v>
      </c>
      <c r="H887" s="375" t="s">
        <v>2624</v>
      </c>
    </row>
    <row r="888" spans="1:9">
      <c r="A888" s="364" t="s">
        <v>2655</v>
      </c>
      <c r="B888" s="73">
        <v>14400240009</v>
      </c>
      <c r="C888" s="56"/>
      <c r="D888" s="44" t="s">
        <v>968</v>
      </c>
      <c r="E888" s="74" t="s">
        <v>2649</v>
      </c>
      <c r="F888" s="45">
        <v>6213006</v>
      </c>
      <c r="G888" s="75" t="s">
        <v>2807</v>
      </c>
      <c r="H888" s="375" t="s">
        <v>2624</v>
      </c>
      <c r="I888" s="1"/>
    </row>
    <row r="889" spans="1:9">
      <c r="A889" s="364" t="s">
        <v>2896</v>
      </c>
      <c r="B889" s="73"/>
      <c r="C889" s="56"/>
      <c r="D889" s="44" t="s">
        <v>968</v>
      </c>
      <c r="E889" s="74" t="s">
        <v>2649</v>
      </c>
      <c r="F889" s="45">
        <v>6213006</v>
      </c>
      <c r="G889" s="75" t="s">
        <v>2910</v>
      </c>
      <c r="H889" s="375" t="s">
        <v>2629</v>
      </c>
      <c r="I889" s="1"/>
    </row>
    <row r="890" spans="1:9">
      <c r="A890" s="364" t="s">
        <v>2656</v>
      </c>
      <c r="B890" s="73">
        <v>14400672001</v>
      </c>
      <c r="C890" s="56"/>
      <c r="D890" s="44" t="s">
        <v>968</v>
      </c>
      <c r="E890" s="74" t="s">
        <v>2649</v>
      </c>
      <c r="F890" s="45">
        <v>7452006</v>
      </c>
      <c r="G890" s="75" t="s">
        <v>1611</v>
      </c>
      <c r="H890" s="375" t="s">
        <v>2624</v>
      </c>
    </row>
    <row r="891" spans="1:9">
      <c r="A891" s="364" t="s">
        <v>2657</v>
      </c>
      <c r="B891" s="73"/>
      <c r="C891" s="56"/>
      <c r="D891" s="44" t="s">
        <v>968</v>
      </c>
      <c r="E891" s="74" t="s">
        <v>2649</v>
      </c>
      <c r="F891" s="45">
        <v>7331006</v>
      </c>
      <c r="G891" s="75" t="s">
        <v>2424</v>
      </c>
      <c r="H891" s="375" t="s">
        <v>2625</v>
      </c>
    </row>
    <row r="892" spans="1:9">
      <c r="A892" s="364" t="s">
        <v>2658</v>
      </c>
      <c r="B892" s="73">
        <v>14400750011</v>
      </c>
      <c r="C892" s="56"/>
      <c r="D892" s="44" t="s">
        <v>968</v>
      </c>
      <c r="E892" s="74" t="s">
        <v>2649</v>
      </c>
      <c r="F892" s="45">
        <v>7332006</v>
      </c>
      <c r="G892" s="75" t="s">
        <v>713</v>
      </c>
      <c r="H892" s="375" t="s">
        <v>2627</v>
      </c>
    </row>
    <row r="893" spans="1:9">
      <c r="A893" s="364" t="s">
        <v>2659</v>
      </c>
      <c r="B893" s="73">
        <v>14400750012</v>
      </c>
      <c r="C893" s="56"/>
      <c r="D893" s="44" t="s">
        <v>968</v>
      </c>
      <c r="E893" s="74" t="s">
        <v>2649</v>
      </c>
      <c r="F893" s="45">
        <v>7332006</v>
      </c>
      <c r="G893" s="75" t="s">
        <v>713</v>
      </c>
      <c r="H893" s="375" t="s">
        <v>2628</v>
      </c>
    </row>
    <row r="894" spans="1:9">
      <c r="A894" s="364" t="s">
        <v>2660</v>
      </c>
      <c r="B894" s="73">
        <v>14400750021</v>
      </c>
      <c r="C894" s="56"/>
      <c r="D894" s="44" t="s">
        <v>968</v>
      </c>
      <c r="E894" s="74" t="s">
        <v>2649</v>
      </c>
      <c r="F894" s="45">
        <v>7331006</v>
      </c>
      <c r="G894" s="75" t="s">
        <v>712</v>
      </c>
      <c r="H894" s="375" t="s">
        <v>2630</v>
      </c>
    </row>
    <row r="895" spans="1:9">
      <c r="A895" s="364" t="s">
        <v>2661</v>
      </c>
      <c r="B895" s="73">
        <v>14400750022</v>
      </c>
      <c r="C895" s="56"/>
      <c r="D895" s="44" t="s">
        <v>968</v>
      </c>
      <c r="E895" s="74" t="s">
        <v>2649</v>
      </c>
      <c r="F895" s="45">
        <v>7332006</v>
      </c>
      <c r="G895" s="75" t="s">
        <v>713</v>
      </c>
      <c r="H895" s="375" t="s">
        <v>2630</v>
      </c>
    </row>
    <row r="896" spans="1:9">
      <c r="A896" s="364" t="s">
        <v>2662</v>
      </c>
      <c r="B896" s="73">
        <v>14400750023</v>
      </c>
      <c r="C896" s="56"/>
      <c r="D896" s="44" t="s">
        <v>968</v>
      </c>
      <c r="E896" s="74" t="s">
        <v>2649</v>
      </c>
      <c r="F896" s="45">
        <v>7331006</v>
      </c>
      <c r="G896" s="75" t="s">
        <v>712</v>
      </c>
      <c r="H896" s="375" t="s">
        <v>2631</v>
      </c>
    </row>
    <row r="897" spans="1:8">
      <c r="A897" s="364" t="s">
        <v>2663</v>
      </c>
      <c r="B897" s="73">
        <v>14400750024</v>
      </c>
      <c r="C897" s="56"/>
      <c r="D897" s="44" t="s">
        <v>968</v>
      </c>
      <c r="E897" s="74" t="s">
        <v>2649</v>
      </c>
      <c r="F897" s="45">
        <v>7332006</v>
      </c>
      <c r="G897" s="75" t="s">
        <v>713</v>
      </c>
      <c r="H897" s="375" t="s">
        <v>2631</v>
      </c>
    </row>
    <row r="898" spans="1:8">
      <c r="A898" s="364" t="s">
        <v>2664</v>
      </c>
      <c r="B898" s="73">
        <v>14400750031</v>
      </c>
      <c r="C898" s="56"/>
      <c r="D898" s="44" t="s">
        <v>968</v>
      </c>
      <c r="E898" s="74" t="s">
        <v>2649</v>
      </c>
      <c r="F898" s="45">
        <v>7331006</v>
      </c>
      <c r="G898" s="75" t="s">
        <v>712</v>
      </c>
      <c r="H898" s="375" t="s">
        <v>2633</v>
      </c>
    </row>
    <row r="899" spans="1:8">
      <c r="A899" s="364" t="s">
        <v>2665</v>
      </c>
      <c r="B899" s="73">
        <v>14400750032</v>
      </c>
      <c r="C899" s="56"/>
      <c r="D899" s="44" t="s">
        <v>968</v>
      </c>
      <c r="E899" s="74" t="s">
        <v>2649</v>
      </c>
      <c r="F899" s="45">
        <v>7331006</v>
      </c>
      <c r="G899" s="75" t="s">
        <v>712</v>
      </c>
      <c r="H899" s="375" t="s">
        <v>2634</v>
      </c>
    </row>
    <row r="900" spans="1:8">
      <c r="A900" s="364" t="s">
        <v>2666</v>
      </c>
      <c r="B900" s="73">
        <v>14400750041</v>
      </c>
      <c r="C900" s="56"/>
      <c r="D900" s="44" t="s">
        <v>968</v>
      </c>
      <c r="E900" s="74" t="s">
        <v>2649</v>
      </c>
      <c r="F900" s="45">
        <v>7331006</v>
      </c>
      <c r="G900" s="75" t="s">
        <v>712</v>
      </c>
      <c r="H900" s="375" t="s">
        <v>2636</v>
      </c>
    </row>
    <row r="901" spans="1:8">
      <c r="A901" s="364" t="s">
        <v>2667</v>
      </c>
      <c r="B901" s="73">
        <v>14400750042</v>
      </c>
      <c r="C901" s="56"/>
      <c r="D901" s="44" t="s">
        <v>968</v>
      </c>
      <c r="E901" s="74" t="s">
        <v>2649</v>
      </c>
      <c r="F901" s="45">
        <v>7331006</v>
      </c>
      <c r="G901" s="75" t="s">
        <v>712</v>
      </c>
      <c r="H901" s="375" t="s">
        <v>2637</v>
      </c>
    </row>
    <row r="902" spans="1:8">
      <c r="A902" s="364" t="s">
        <v>2668</v>
      </c>
      <c r="B902" s="73">
        <v>14400750051</v>
      </c>
      <c r="C902" s="56"/>
      <c r="D902" s="44" t="s">
        <v>968</v>
      </c>
      <c r="E902" s="74" t="s">
        <v>2649</v>
      </c>
      <c r="F902" s="45">
        <v>7332006</v>
      </c>
      <c r="G902" s="75" t="s">
        <v>713</v>
      </c>
      <c r="H902" s="375" t="s">
        <v>2638</v>
      </c>
    </row>
    <row r="903" spans="1:8">
      <c r="A903" s="364" t="s">
        <v>2669</v>
      </c>
      <c r="B903" s="73">
        <v>14400750061</v>
      </c>
      <c r="C903" s="56"/>
      <c r="D903" s="44" t="s">
        <v>968</v>
      </c>
      <c r="E903" s="74" t="s">
        <v>2649</v>
      </c>
      <c r="F903" s="45">
        <v>7331006</v>
      </c>
      <c r="G903" s="75" t="s">
        <v>712</v>
      </c>
      <c r="H903" s="375" t="s">
        <v>2640</v>
      </c>
    </row>
    <row r="904" spans="1:8">
      <c r="A904" s="364" t="s">
        <v>2670</v>
      </c>
      <c r="B904" s="73">
        <v>14400750062</v>
      </c>
      <c r="C904" s="56"/>
      <c r="D904" s="44" t="s">
        <v>968</v>
      </c>
      <c r="E904" s="74" t="s">
        <v>2649</v>
      </c>
      <c r="F904" s="45">
        <v>7331006</v>
      </c>
      <c r="G904" s="75" t="s">
        <v>712</v>
      </c>
      <c r="H904" s="375" t="s">
        <v>2641</v>
      </c>
    </row>
    <row r="905" spans="1:8">
      <c r="A905" s="364" t="s">
        <v>2671</v>
      </c>
      <c r="B905" s="73"/>
      <c r="C905" s="56"/>
      <c r="D905" s="44" t="s">
        <v>968</v>
      </c>
      <c r="E905" s="74" t="s">
        <v>2649</v>
      </c>
      <c r="F905" s="45">
        <v>7332006</v>
      </c>
      <c r="G905" s="75" t="s">
        <v>2425</v>
      </c>
      <c r="H905" s="375" t="s">
        <v>2643</v>
      </c>
    </row>
    <row r="906" spans="1:8">
      <c r="A906" s="364" t="s">
        <v>2672</v>
      </c>
      <c r="B906" s="73"/>
      <c r="C906" s="56"/>
      <c r="D906" s="44" t="s">
        <v>968</v>
      </c>
      <c r="E906" s="74" t="s">
        <v>2649</v>
      </c>
      <c r="F906" s="45">
        <v>7332006</v>
      </c>
      <c r="G906" s="75" t="s">
        <v>2426</v>
      </c>
      <c r="H906" s="375" t="s">
        <v>2644</v>
      </c>
    </row>
    <row r="907" spans="1:8">
      <c r="A907" s="364" t="s">
        <v>2673</v>
      </c>
      <c r="B907" s="73"/>
      <c r="C907" s="56"/>
      <c r="D907" s="44" t="s">
        <v>968</v>
      </c>
      <c r="E907" s="74" t="s">
        <v>2649</v>
      </c>
      <c r="F907" s="45">
        <v>7331006</v>
      </c>
      <c r="G907" s="75" t="s">
        <v>2427</v>
      </c>
      <c r="H907" s="375" t="s">
        <v>2645</v>
      </c>
    </row>
    <row r="908" spans="1:8">
      <c r="A908" s="364" t="s">
        <v>2674</v>
      </c>
      <c r="B908" s="73">
        <v>14400750096</v>
      </c>
      <c r="C908" s="56"/>
      <c r="D908" s="44" t="s">
        <v>968</v>
      </c>
      <c r="E908" s="74" t="s">
        <v>2649</v>
      </c>
      <c r="F908" s="45">
        <v>7331006</v>
      </c>
      <c r="G908" s="75" t="s">
        <v>712</v>
      </c>
      <c r="H908" s="375" t="s">
        <v>2647</v>
      </c>
    </row>
    <row r="909" spans="1:8">
      <c r="A909" s="364" t="s">
        <v>2675</v>
      </c>
      <c r="B909" s="73">
        <v>14400750097</v>
      </c>
      <c r="C909" s="56"/>
      <c r="D909" s="44" t="s">
        <v>968</v>
      </c>
      <c r="E909" s="74" t="s">
        <v>2649</v>
      </c>
      <c r="F909" s="45">
        <v>7332006</v>
      </c>
      <c r="G909" s="75" t="s">
        <v>713</v>
      </c>
      <c r="H909" s="375" t="s">
        <v>2647</v>
      </c>
    </row>
    <row r="910" spans="1:8">
      <c r="A910" s="364" t="s">
        <v>2676</v>
      </c>
      <c r="B910" s="73">
        <v>14400750098</v>
      </c>
      <c r="C910" s="56"/>
      <c r="D910" s="44" t="s">
        <v>968</v>
      </c>
      <c r="E910" s="74" t="s">
        <v>2649</v>
      </c>
      <c r="F910" s="45">
        <v>7331006</v>
      </c>
      <c r="G910" s="75" t="s">
        <v>712</v>
      </c>
      <c r="H910" s="375" t="s">
        <v>2648</v>
      </c>
    </row>
    <row r="911" spans="1:8" ht="18.75" thickBot="1">
      <c r="A911" s="376" t="s">
        <v>2677</v>
      </c>
      <c r="B911" s="79">
        <v>14400750099</v>
      </c>
      <c r="C911" s="137"/>
      <c r="D911" s="48" t="s">
        <v>968</v>
      </c>
      <c r="E911" s="80" t="s">
        <v>2649</v>
      </c>
      <c r="F911" s="49">
        <v>7332006</v>
      </c>
      <c r="G911" s="81" t="s">
        <v>713</v>
      </c>
      <c r="H911" s="393" t="s">
        <v>2648</v>
      </c>
    </row>
    <row r="912" spans="1:8">
      <c r="A912" s="354" t="s">
        <v>1718</v>
      </c>
      <c r="B912" s="73">
        <v>14510110001</v>
      </c>
      <c r="C912" s="56"/>
      <c r="D912" s="44" t="s">
        <v>968</v>
      </c>
      <c r="E912" s="74" t="s">
        <v>1012</v>
      </c>
      <c r="F912" s="45" t="s">
        <v>994</v>
      </c>
      <c r="G912" s="75" t="s">
        <v>1610</v>
      </c>
      <c r="H912" s="355" t="s">
        <v>1089</v>
      </c>
    </row>
    <row r="913" spans="1:8">
      <c r="A913" s="354" t="s">
        <v>1719</v>
      </c>
      <c r="B913" s="73">
        <v>14510161001</v>
      </c>
      <c r="C913" s="56"/>
      <c r="D913" s="44" t="s">
        <v>968</v>
      </c>
      <c r="E913" s="74" t="s">
        <v>1012</v>
      </c>
      <c r="F913" s="45" t="s">
        <v>995</v>
      </c>
      <c r="G913" s="75" t="s">
        <v>714</v>
      </c>
      <c r="H913" s="355" t="s">
        <v>1089</v>
      </c>
    </row>
    <row r="914" spans="1:8">
      <c r="A914" s="354" t="s">
        <v>1720</v>
      </c>
      <c r="B914" s="73">
        <v>14510162001</v>
      </c>
      <c r="C914" s="56"/>
      <c r="D914" s="44" t="s">
        <v>968</v>
      </c>
      <c r="E914" s="74" t="s">
        <v>1012</v>
      </c>
      <c r="F914" s="45" t="s">
        <v>996</v>
      </c>
      <c r="G914" s="75" t="s">
        <v>711</v>
      </c>
      <c r="H914" s="355" t="s">
        <v>1089</v>
      </c>
    </row>
    <row r="915" spans="1:8">
      <c r="A915" s="354" t="s">
        <v>1721</v>
      </c>
      <c r="B915" s="73">
        <v>14510240001</v>
      </c>
      <c r="C915" s="56"/>
      <c r="D915" s="44" t="s">
        <v>968</v>
      </c>
      <c r="E915" s="74" t="s">
        <v>1012</v>
      </c>
      <c r="F915" s="45" t="s">
        <v>997</v>
      </c>
      <c r="G915" s="75" t="s">
        <v>565</v>
      </c>
      <c r="H915" s="355" t="s">
        <v>1089</v>
      </c>
    </row>
    <row r="916" spans="1:8">
      <c r="A916" s="354" t="s">
        <v>1722</v>
      </c>
      <c r="B916" s="73">
        <v>14510760001</v>
      </c>
      <c r="C916" s="56"/>
      <c r="D916" s="44" t="s">
        <v>968</v>
      </c>
      <c r="E916" s="74" t="s">
        <v>1012</v>
      </c>
      <c r="F916" s="45" t="s">
        <v>998</v>
      </c>
      <c r="G916" s="75" t="s">
        <v>712</v>
      </c>
      <c r="H916" s="355" t="s">
        <v>1090</v>
      </c>
    </row>
    <row r="917" spans="1:8">
      <c r="A917" s="354" t="s">
        <v>1723</v>
      </c>
      <c r="B917" s="73">
        <v>14510760002</v>
      </c>
      <c r="C917" s="56"/>
      <c r="D917" s="44" t="s">
        <v>968</v>
      </c>
      <c r="E917" s="74" t="s">
        <v>1012</v>
      </c>
      <c r="F917" s="45" t="s">
        <v>998</v>
      </c>
      <c r="G917" s="75" t="s">
        <v>712</v>
      </c>
      <c r="H917" s="355" t="s">
        <v>718</v>
      </c>
    </row>
    <row r="918" spans="1:8">
      <c r="A918" s="354" t="s">
        <v>1724</v>
      </c>
      <c r="B918" s="73">
        <v>14510760003</v>
      </c>
      <c r="C918" s="56"/>
      <c r="D918" s="44" t="s">
        <v>968</v>
      </c>
      <c r="E918" s="74" t="s">
        <v>1012</v>
      </c>
      <c r="F918" s="45" t="s">
        <v>998</v>
      </c>
      <c r="G918" s="75" t="s">
        <v>712</v>
      </c>
      <c r="H918" s="355" t="s">
        <v>132</v>
      </c>
    </row>
    <row r="919" spans="1:8">
      <c r="A919" s="354" t="s">
        <v>1725</v>
      </c>
      <c r="B919" s="73">
        <v>14510760004</v>
      </c>
      <c r="C919" s="56"/>
      <c r="D919" s="44" t="s">
        <v>968</v>
      </c>
      <c r="E919" s="74" t="s">
        <v>1012</v>
      </c>
      <c r="F919" s="45" t="s">
        <v>998</v>
      </c>
      <c r="G919" s="75" t="s">
        <v>712</v>
      </c>
      <c r="H919" s="355" t="s">
        <v>133</v>
      </c>
    </row>
    <row r="920" spans="1:8" ht="18.75" thickBot="1">
      <c r="A920" s="379" t="s">
        <v>1726</v>
      </c>
      <c r="B920" s="79">
        <v>14510760005</v>
      </c>
      <c r="C920" s="137"/>
      <c r="D920" s="48" t="s">
        <v>968</v>
      </c>
      <c r="E920" s="80" t="s">
        <v>1012</v>
      </c>
      <c r="F920" s="49" t="s">
        <v>998</v>
      </c>
      <c r="G920" s="81" t="s">
        <v>712</v>
      </c>
      <c r="H920" s="377" t="s">
        <v>134</v>
      </c>
    </row>
    <row r="921" spans="1:8">
      <c r="A921" s="364" t="s">
        <v>3362</v>
      </c>
      <c r="B921" s="73"/>
      <c r="C921" s="56"/>
      <c r="D921" s="44" t="s">
        <v>968</v>
      </c>
      <c r="E921" s="74" t="s">
        <v>1012</v>
      </c>
      <c r="F921" s="45">
        <v>6481000</v>
      </c>
      <c r="G921" s="75" t="s">
        <v>714</v>
      </c>
      <c r="H921" s="355" t="s">
        <v>717</v>
      </c>
    </row>
    <row r="922" spans="1:8">
      <c r="A922" s="354" t="s">
        <v>1727</v>
      </c>
      <c r="B922" s="73">
        <v>14520162001</v>
      </c>
      <c r="C922" s="56"/>
      <c r="D922" s="44" t="s">
        <v>968</v>
      </c>
      <c r="E922" s="74" t="s">
        <v>1012</v>
      </c>
      <c r="F922" s="45" t="s">
        <v>996</v>
      </c>
      <c r="G922" s="75" t="s">
        <v>711</v>
      </c>
      <c r="H922" s="355" t="s">
        <v>717</v>
      </c>
    </row>
    <row r="923" spans="1:8">
      <c r="A923" s="354" t="s">
        <v>1728</v>
      </c>
      <c r="B923" s="73">
        <v>14520240001</v>
      </c>
      <c r="C923" s="56"/>
      <c r="D923" s="44" t="s">
        <v>968</v>
      </c>
      <c r="E923" s="74" t="s">
        <v>1012</v>
      </c>
      <c r="F923" s="45">
        <v>6211000</v>
      </c>
      <c r="G923" s="75" t="s">
        <v>565</v>
      </c>
      <c r="H923" s="355" t="s">
        <v>717</v>
      </c>
    </row>
    <row r="924" spans="1:8">
      <c r="A924" s="354" t="s">
        <v>1729</v>
      </c>
      <c r="B924" s="73">
        <v>14520760011</v>
      </c>
      <c r="C924" s="56"/>
      <c r="D924" s="44" t="s">
        <v>968</v>
      </c>
      <c r="E924" s="74" t="s">
        <v>1012</v>
      </c>
      <c r="F924" s="45" t="s">
        <v>998</v>
      </c>
      <c r="G924" s="75" t="s">
        <v>3372</v>
      </c>
      <c r="H924" s="355" t="s">
        <v>717</v>
      </c>
    </row>
    <row r="925" spans="1:8">
      <c r="A925" s="354" t="s">
        <v>1730</v>
      </c>
      <c r="B925" s="73">
        <v>14520760012</v>
      </c>
      <c r="C925" s="56"/>
      <c r="D925" s="44" t="s">
        <v>968</v>
      </c>
      <c r="E925" s="74" t="s">
        <v>1012</v>
      </c>
      <c r="F925" s="45" t="s">
        <v>998</v>
      </c>
      <c r="G925" s="75" t="s">
        <v>712</v>
      </c>
      <c r="H925" s="355" t="s">
        <v>135</v>
      </c>
    </row>
    <row r="926" spans="1:8" ht="23.25" thickBot="1">
      <c r="A926" s="376" t="s">
        <v>3363</v>
      </c>
      <c r="B926" s="79">
        <v>14520760012</v>
      </c>
      <c r="C926" s="137" t="s">
        <v>3364</v>
      </c>
      <c r="D926" s="48" t="s">
        <v>968</v>
      </c>
      <c r="E926" s="80" t="s">
        <v>1012</v>
      </c>
      <c r="F926" s="49">
        <v>7332000</v>
      </c>
      <c r="G926" s="600" t="s">
        <v>3411</v>
      </c>
      <c r="H926" s="377" t="s">
        <v>717</v>
      </c>
    </row>
    <row r="927" spans="1:8">
      <c r="A927" s="601" t="s">
        <v>3365</v>
      </c>
      <c r="B927" s="422">
        <v>14520162001</v>
      </c>
      <c r="C927" s="423" t="s">
        <v>3364</v>
      </c>
      <c r="D927" s="424" t="s">
        <v>968</v>
      </c>
      <c r="E927" s="425" t="s">
        <v>3366</v>
      </c>
      <c r="F927" s="426">
        <v>6482066</v>
      </c>
      <c r="G927" s="427" t="s">
        <v>711</v>
      </c>
      <c r="H927" s="428" t="s">
        <v>717</v>
      </c>
    </row>
    <row r="928" spans="1:8">
      <c r="A928" s="362" t="s">
        <v>3367</v>
      </c>
      <c r="B928" s="76"/>
      <c r="C928" s="61" t="s">
        <v>3364</v>
      </c>
      <c r="D928" s="46" t="s">
        <v>968</v>
      </c>
      <c r="E928" s="77" t="s">
        <v>3366</v>
      </c>
      <c r="F928" s="47">
        <v>6211066</v>
      </c>
      <c r="G928" s="78" t="s">
        <v>565</v>
      </c>
      <c r="H928" s="359" t="s">
        <v>717</v>
      </c>
    </row>
    <row r="929" spans="1:8" ht="22.5">
      <c r="A929" s="362" t="s">
        <v>3368</v>
      </c>
      <c r="B929" s="76"/>
      <c r="C929" s="61" t="s">
        <v>3364</v>
      </c>
      <c r="D929" s="46" t="s">
        <v>968</v>
      </c>
      <c r="E929" s="77" t="s">
        <v>3366</v>
      </c>
      <c r="F929" s="47">
        <v>7331066</v>
      </c>
      <c r="G929" s="452" t="s">
        <v>3410</v>
      </c>
      <c r="H929" s="359" t="s">
        <v>717</v>
      </c>
    </row>
    <row r="930" spans="1:8" ht="23.25" thickBot="1">
      <c r="A930" s="380" t="s">
        <v>3369</v>
      </c>
      <c r="B930" s="99"/>
      <c r="C930" s="432" t="s">
        <v>3364</v>
      </c>
      <c r="D930" s="100" t="s">
        <v>968</v>
      </c>
      <c r="E930" s="101" t="s">
        <v>3366</v>
      </c>
      <c r="F930" s="102">
        <v>7332066</v>
      </c>
      <c r="G930" s="589" t="s">
        <v>3411</v>
      </c>
      <c r="H930" s="415" t="s">
        <v>717</v>
      </c>
    </row>
    <row r="931" spans="1:8">
      <c r="A931" s="354" t="s">
        <v>1731</v>
      </c>
      <c r="B931" s="73">
        <v>14530110001</v>
      </c>
      <c r="C931" s="56"/>
      <c r="D931" s="44" t="s">
        <v>968</v>
      </c>
      <c r="E931" s="74" t="s">
        <v>1012</v>
      </c>
      <c r="F931" s="45" t="s">
        <v>994</v>
      </c>
      <c r="G931" s="75" t="s">
        <v>1610</v>
      </c>
      <c r="H931" s="355" t="s">
        <v>719</v>
      </c>
    </row>
    <row r="932" spans="1:8">
      <c r="A932" s="354" t="s">
        <v>1732</v>
      </c>
      <c r="B932" s="73">
        <v>14530161001</v>
      </c>
      <c r="C932" s="56"/>
      <c r="D932" s="44" t="s">
        <v>968</v>
      </c>
      <c r="E932" s="74" t="s">
        <v>1012</v>
      </c>
      <c r="F932" s="45" t="s">
        <v>995</v>
      </c>
      <c r="G932" s="75" t="s">
        <v>714</v>
      </c>
      <c r="H932" s="355" t="s">
        <v>719</v>
      </c>
    </row>
    <row r="933" spans="1:8">
      <c r="A933" s="354" t="s">
        <v>1733</v>
      </c>
      <c r="B933" s="73">
        <v>14530162001</v>
      </c>
      <c r="C933" s="56"/>
      <c r="D933" s="44" t="s">
        <v>968</v>
      </c>
      <c r="E933" s="74" t="s">
        <v>1012</v>
      </c>
      <c r="F933" s="45" t="s">
        <v>996</v>
      </c>
      <c r="G933" s="75" t="s">
        <v>711</v>
      </c>
      <c r="H933" s="355" t="s">
        <v>719</v>
      </c>
    </row>
    <row r="934" spans="1:8">
      <c r="A934" s="354" t="s">
        <v>1734</v>
      </c>
      <c r="B934" s="73">
        <v>14530240001</v>
      </c>
      <c r="C934" s="56"/>
      <c r="D934" s="44" t="s">
        <v>968</v>
      </c>
      <c r="E934" s="74" t="s">
        <v>1012</v>
      </c>
      <c r="F934" s="45">
        <v>6211000</v>
      </c>
      <c r="G934" s="75" t="s">
        <v>565</v>
      </c>
      <c r="H934" s="355" t="s">
        <v>719</v>
      </c>
    </row>
    <row r="935" spans="1:8">
      <c r="A935" s="354" t="s">
        <v>1735</v>
      </c>
      <c r="B935" s="73">
        <v>14530672001</v>
      </c>
      <c r="C935" s="56"/>
      <c r="D935" s="44" t="s">
        <v>968</v>
      </c>
      <c r="E935" s="74" t="s">
        <v>1012</v>
      </c>
      <c r="F935" s="45" t="s">
        <v>999</v>
      </c>
      <c r="G935" s="75" t="s">
        <v>1611</v>
      </c>
      <c r="H935" s="355" t="s">
        <v>719</v>
      </c>
    </row>
    <row r="936" spans="1:8">
      <c r="A936" s="354" t="s">
        <v>1736</v>
      </c>
      <c r="B936" s="73">
        <v>14530760021</v>
      </c>
      <c r="C936" s="56"/>
      <c r="D936" s="44" t="s">
        <v>968</v>
      </c>
      <c r="E936" s="74" t="s">
        <v>1012</v>
      </c>
      <c r="F936" s="45" t="s">
        <v>998</v>
      </c>
      <c r="G936" s="75" t="s">
        <v>712</v>
      </c>
      <c r="H936" s="355" t="s">
        <v>720</v>
      </c>
    </row>
    <row r="937" spans="1:8">
      <c r="A937" s="354" t="s">
        <v>1737</v>
      </c>
      <c r="B937" s="73">
        <v>14530760022</v>
      </c>
      <c r="C937" s="56"/>
      <c r="D937" s="44" t="s">
        <v>968</v>
      </c>
      <c r="E937" s="74" t="s">
        <v>1012</v>
      </c>
      <c r="F937" s="45" t="s">
        <v>950</v>
      </c>
      <c r="G937" s="75" t="s">
        <v>713</v>
      </c>
      <c r="H937" s="355" t="s">
        <v>721</v>
      </c>
    </row>
    <row r="938" spans="1:8">
      <c r="A938" s="354" t="s">
        <v>1738</v>
      </c>
      <c r="B938" s="73">
        <v>14530760023</v>
      </c>
      <c r="C938" s="56"/>
      <c r="D938" s="44" t="s">
        <v>968</v>
      </c>
      <c r="E938" s="74" t="s">
        <v>1012</v>
      </c>
      <c r="F938" s="45" t="s">
        <v>998</v>
      </c>
      <c r="G938" s="75" t="s">
        <v>712</v>
      </c>
      <c r="H938" s="355" t="s">
        <v>722</v>
      </c>
    </row>
    <row r="939" spans="1:8">
      <c r="A939" s="354" t="s">
        <v>1739</v>
      </c>
      <c r="B939" s="73">
        <v>14530760024</v>
      </c>
      <c r="C939" s="56"/>
      <c r="D939" s="44" t="s">
        <v>968</v>
      </c>
      <c r="E939" s="74" t="s">
        <v>1012</v>
      </c>
      <c r="F939" s="45" t="s">
        <v>950</v>
      </c>
      <c r="G939" s="75" t="s">
        <v>713</v>
      </c>
      <c r="H939" s="355" t="s">
        <v>723</v>
      </c>
    </row>
    <row r="940" spans="1:8" ht="18.75" thickBot="1">
      <c r="A940" s="379" t="s">
        <v>1740</v>
      </c>
      <c r="B940" s="79">
        <v>14530760025</v>
      </c>
      <c r="C940" s="137"/>
      <c r="D940" s="48" t="s">
        <v>968</v>
      </c>
      <c r="E940" s="80" t="s">
        <v>1012</v>
      </c>
      <c r="F940" s="49" t="s">
        <v>998</v>
      </c>
      <c r="G940" s="81" t="s">
        <v>712</v>
      </c>
      <c r="H940" s="377" t="s">
        <v>724</v>
      </c>
    </row>
    <row r="941" spans="1:8">
      <c r="A941" s="354" t="s">
        <v>1741</v>
      </c>
      <c r="B941" s="73">
        <v>14531110001</v>
      </c>
      <c r="C941" s="56"/>
      <c r="D941" s="44" t="s">
        <v>968</v>
      </c>
      <c r="E941" s="74" t="s">
        <v>1017</v>
      </c>
      <c r="F941" s="45" t="s">
        <v>919</v>
      </c>
      <c r="G941" s="75" t="s">
        <v>1610</v>
      </c>
      <c r="H941" s="355" t="s">
        <v>719</v>
      </c>
    </row>
    <row r="942" spans="1:8">
      <c r="A942" s="354" t="s">
        <v>1742</v>
      </c>
      <c r="B942" s="73">
        <v>14531161001</v>
      </c>
      <c r="C942" s="56"/>
      <c r="D942" s="44" t="s">
        <v>968</v>
      </c>
      <c r="E942" s="74" t="s">
        <v>1017</v>
      </c>
      <c r="F942" s="45" t="s">
        <v>920</v>
      </c>
      <c r="G942" s="75" t="s">
        <v>714</v>
      </c>
      <c r="H942" s="355" t="s">
        <v>719</v>
      </c>
    </row>
    <row r="943" spans="1:8">
      <c r="A943" s="354" t="s">
        <v>1743</v>
      </c>
      <c r="B943" s="73">
        <v>14531162001</v>
      </c>
      <c r="C943" s="56"/>
      <c r="D943" s="44" t="s">
        <v>968</v>
      </c>
      <c r="E943" s="74" t="s">
        <v>1017</v>
      </c>
      <c r="F943" s="45" t="s">
        <v>921</v>
      </c>
      <c r="G943" s="75" t="s">
        <v>711</v>
      </c>
      <c r="H943" s="355" t="s">
        <v>719</v>
      </c>
    </row>
    <row r="944" spans="1:8">
      <c r="A944" s="354" t="s">
        <v>1744</v>
      </c>
      <c r="B944" s="73">
        <v>14531240001</v>
      </c>
      <c r="C944" s="56"/>
      <c r="D944" s="44" t="s">
        <v>968</v>
      </c>
      <c r="E944" s="74" t="s">
        <v>1017</v>
      </c>
      <c r="F944" s="45">
        <v>6211099</v>
      </c>
      <c r="G944" s="75" t="s">
        <v>565</v>
      </c>
      <c r="H944" s="355" t="s">
        <v>719</v>
      </c>
    </row>
    <row r="945" spans="1:9">
      <c r="A945" s="354" t="s">
        <v>1745</v>
      </c>
      <c r="B945" s="73">
        <v>14531760021</v>
      </c>
      <c r="C945" s="56"/>
      <c r="D945" s="44" t="s">
        <v>968</v>
      </c>
      <c r="E945" s="74" t="s">
        <v>1017</v>
      </c>
      <c r="F945" s="45" t="s">
        <v>923</v>
      </c>
      <c r="G945" s="75" t="s">
        <v>712</v>
      </c>
      <c r="H945" s="355" t="s">
        <v>720</v>
      </c>
    </row>
    <row r="946" spans="1:9">
      <c r="A946" s="354" t="s">
        <v>1746</v>
      </c>
      <c r="B946" s="73">
        <v>14531760022</v>
      </c>
      <c r="C946" s="56"/>
      <c r="D946" s="44" t="s">
        <v>968</v>
      </c>
      <c r="E946" s="74" t="s">
        <v>1017</v>
      </c>
      <c r="F946" s="45" t="s">
        <v>924</v>
      </c>
      <c r="G946" s="75" t="s">
        <v>713</v>
      </c>
      <c r="H946" s="355" t="s">
        <v>721</v>
      </c>
    </row>
    <row r="947" spans="1:9">
      <c r="A947" s="354" t="s">
        <v>1747</v>
      </c>
      <c r="B947" s="73">
        <v>14531760023</v>
      </c>
      <c r="C947" s="56"/>
      <c r="D947" s="44" t="s">
        <v>968</v>
      </c>
      <c r="E947" s="74" t="s">
        <v>1017</v>
      </c>
      <c r="F947" s="45" t="s">
        <v>923</v>
      </c>
      <c r="G947" s="75" t="s">
        <v>712</v>
      </c>
      <c r="H947" s="355" t="s">
        <v>722</v>
      </c>
    </row>
    <row r="948" spans="1:9">
      <c r="A948" s="354" t="s">
        <v>1748</v>
      </c>
      <c r="B948" s="73">
        <v>14531760024</v>
      </c>
      <c r="C948" s="56"/>
      <c r="D948" s="44" t="s">
        <v>968</v>
      </c>
      <c r="E948" s="74" t="s">
        <v>1017</v>
      </c>
      <c r="F948" s="45" t="s">
        <v>924</v>
      </c>
      <c r="G948" s="75" t="s">
        <v>713</v>
      </c>
      <c r="H948" s="355" t="s">
        <v>723</v>
      </c>
    </row>
    <row r="949" spans="1:9" ht="18.75" thickBot="1">
      <c r="A949" s="379" t="s">
        <v>1749</v>
      </c>
      <c r="B949" s="79">
        <v>14531760025</v>
      </c>
      <c r="C949" s="137"/>
      <c r="D949" s="48" t="s">
        <v>968</v>
      </c>
      <c r="E949" s="80" t="s">
        <v>1017</v>
      </c>
      <c r="F949" s="49" t="s">
        <v>923</v>
      </c>
      <c r="G949" s="81" t="s">
        <v>712</v>
      </c>
      <c r="H949" s="377" t="s">
        <v>724</v>
      </c>
    </row>
    <row r="950" spans="1:9">
      <c r="A950" s="354" t="s">
        <v>1750</v>
      </c>
      <c r="B950" s="73">
        <v>14532110001</v>
      </c>
      <c r="C950" s="56"/>
      <c r="D950" s="44" t="s">
        <v>968</v>
      </c>
      <c r="E950" s="74" t="s">
        <v>1018</v>
      </c>
      <c r="F950" s="45" t="s">
        <v>925</v>
      </c>
      <c r="G950" s="75" t="s">
        <v>1610</v>
      </c>
      <c r="H950" s="355" t="s">
        <v>719</v>
      </c>
    </row>
    <row r="951" spans="1:9">
      <c r="A951" s="354" t="s">
        <v>1751</v>
      </c>
      <c r="B951" s="73">
        <v>14532162004</v>
      </c>
      <c r="C951" s="56"/>
      <c r="D951" s="44" t="s">
        <v>968</v>
      </c>
      <c r="E951" s="74" t="s">
        <v>1018</v>
      </c>
      <c r="F951" s="45" t="s">
        <v>926</v>
      </c>
      <c r="G951" s="75" t="s">
        <v>711</v>
      </c>
      <c r="H951" s="355" t="s">
        <v>719</v>
      </c>
    </row>
    <row r="952" spans="1:9">
      <c r="A952" s="354" t="s">
        <v>1752</v>
      </c>
      <c r="B952" s="73">
        <v>14532240001</v>
      </c>
      <c r="C952" s="56"/>
      <c r="D952" s="44" t="s">
        <v>968</v>
      </c>
      <c r="E952" s="74" t="s">
        <v>1018</v>
      </c>
      <c r="F952" s="45">
        <v>6211061</v>
      </c>
      <c r="G952" s="75" t="s">
        <v>565</v>
      </c>
      <c r="H952" s="355" t="s">
        <v>719</v>
      </c>
    </row>
    <row r="953" spans="1:9">
      <c r="A953" s="354" t="s">
        <v>1753</v>
      </c>
      <c r="B953" s="73">
        <v>14532760021</v>
      </c>
      <c r="C953" s="56"/>
      <c r="D953" s="44" t="s">
        <v>968</v>
      </c>
      <c r="E953" s="74" t="s">
        <v>1018</v>
      </c>
      <c r="F953" s="45" t="s">
        <v>927</v>
      </c>
      <c r="G953" s="75" t="s">
        <v>712</v>
      </c>
      <c r="H953" s="355" t="s">
        <v>720</v>
      </c>
    </row>
    <row r="954" spans="1:9">
      <c r="A954" s="354" t="s">
        <v>1754</v>
      </c>
      <c r="B954" s="73">
        <v>14532760022</v>
      </c>
      <c r="C954" s="56"/>
      <c r="D954" s="44" t="s">
        <v>968</v>
      </c>
      <c r="E954" s="74" t="s">
        <v>1018</v>
      </c>
      <c r="F954" s="45" t="s">
        <v>928</v>
      </c>
      <c r="G954" s="75" t="s">
        <v>713</v>
      </c>
      <c r="H954" s="355" t="s">
        <v>721</v>
      </c>
    </row>
    <row r="955" spans="1:9">
      <c r="A955" s="354" t="s">
        <v>1755</v>
      </c>
      <c r="B955" s="73">
        <v>14532760023</v>
      </c>
      <c r="C955" s="56"/>
      <c r="D955" s="44" t="s">
        <v>968</v>
      </c>
      <c r="E955" s="74" t="s">
        <v>1018</v>
      </c>
      <c r="F955" s="45" t="s">
        <v>927</v>
      </c>
      <c r="G955" s="75" t="s">
        <v>712</v>
      </c>
      <c r="H955" s="355" t="s">
        <v>722</v>
      </c>
    </row>
    <row r="956" spans="1:9">
      <c r="A956" s="354" t="s">
        <v>1756</v>
      </c>
      <c r="B956" s="73">
        <v>14532760024</v>
      </c>
      <c r="C956" s="56"/>
      <c r="D956" s="44" t="s">
        <v>968</v>
      </c>
      <c r="E956" s="74" t="s">
        <v>1018</v>
      </c>
      <c r="F956" s="45" t="s">
        <v>928</v>
      </c>
      <c r="G956" s="75" t="s">
        <v>713</v>
      </c>
      <c r="H956" s="355" t="s">
        <v>723</v>
      </c>
    </row>
    <row r="957" spans="1:9" ht="18.75" thickBot="1">
      <c r="A957" s="379" t="s">
        <v>1757</v>
      </c>
      <c r="B957" s="79">
        <v>14532760025</v>
      </c>
      <c r="C957" s="137"/>
      <c r="D957" s="48" t="s">
        <v>968</v>
      </c>
      <c r="E957" s="80" t="s">
        <v>1018</v>
      </c>
      <c r="F957" s="49" t="s">
        <v>927</v>
      </c>
      <c r="G957" s="81" t="s">
        <v>712</v>
      </c>
      <c r="H957" s="377" t="s">
        <v>724</v>
      </c>
      <c r="I957" s="127"/>
    </row>
    <row r="958" spans="1:9">
      <c r="A958" s="394" t="s">
        <v>1758</v>
      </c>
      <c r="B958" s="291">
        <v>14540162001</v>
      </c>
      <c r="C958" s="236"/>
      <c r="D958" s="280" t="s">
        <v>968</v>
      </c>
      <c r="E958" s="281" t="s">
        <v>1012</v>
      </c>
      <c r="F958" s="282" t="s">
        <v>996</v>
      </c>
      <c r="G958" s="283" t="s">
        <v>711</v>
      </c>
      <c r="H958" s="395" t="s">
        <v>2393</v>
      </c>
    </row>
    <row r="959" spans="1:9" ht="30" customHeight="1">
      <c r="A959" s="753" t="s">
        <v>3776</v>
      </c>
      <c r="B959" s="291"/>
      <c r="C959" s="752" t="s">
        <v>3778</v>
      </c>
      <c r="D959" s="280" t="s">
        <v>968</v>
      </c>
      <c r="E959" s="281" t="s">
        <v>1012</v>
      </c>
      <c r="F959" s="282">
        <v>6141000</v>
      </c>
      <c r="G959" s="337" t="s">
        <v>3777</v>
      </c>
      <c r="H959" s="395" t="s">
        <v>2393</v>
      </c>
    </row>
    <row r="960" spans="1:9">
      <c r="A960" s="394" t="s">
        <v>1759</v>
      </c>
      <c r="B960" s="291">
        <v>14540240001</v>
      </c>
      <c r="C960" s="236"/>
      <c r="D960" s="280" t="s">
        <v>968</v>
      </c>
      <c r="E960" s="281" t="s">
        <v>1012</v>
      </c>
      <c r="F960" s="282" t="s">
        <v>997</v>
      </c>
      <c r="G960" s="283" t="s">
        <v>565</v>
      </c>
      <c r="H960" s="395" t="s">
        <v>2393</v>
      </c>
    </row>
    <row r="961" spans="1:8">
      <c r="A961" s="394" t="s">
        <v>1760</v>
      </c>
      <c r="B961" s="291">
        <v>14540672001</v>
      </c>
      <c r="C961" s="236"/>
      <c r="D961" s="280" t="s">
        <v>968</v>
      </c>
      <c r="E961" s="281" t="s">
        <v>1012</v>
      </c>
      <c r="F961" s="282" t="s">
        <v>999</v>
      </c>
      <c r="G961" s="283" t="s">
        <v>1611</v>
      </c>
      <c r="H961" s="395" t="s">
        <v>2393</v>
      </c>
    </row>
    <row r="962" spans="1:8">
      <c r="A962" s="388" t="s">
        <v>2372</v>
      </c>
      <c r="B962" s="292"/>
      <c r="C962" s="236"/>
      <c r="D962" s="280" t="s">
        <v>968</v>
      </c>
      <c r="E962" s="281" t="s">
        <v>1012</v>
      </c>
      <c r="F962" s="282">
        <v>7331000</v>
      </c>
      <c r="G962" s="283" t="s">
        <v>2428</v>
      </c>
      <c r="H962" s="395" t="s">
        <v>2375</v>
      </c>
    </row>
    <row r="963" spans="1:8">
      <c r="A963" s="388" t="s">
        <v>2373</v>
      </c>
      <c r="B963" s="292"/>
      <c r="C963" s="236"/>
      <c r="D963" s="280" t="s">
        <v>968</v>
      </c>
      <c r="E963" s="281" t="s">
        <v>1012</v>
      </c>
      <c r="F963" s="282">
        <v>7331000</v>
      </c>
      <c r="G963" s="283" t="s">
        <v>2811</v>
      </c>
      <c r="H963" s="395" t="s">
        <v>2376</v>
      </c>
    </row>
    <row r="964" spans="1:8" ht="18.75" thickBot="1">
      <c r="A964" s="396" t="s">
        <v>2374</v>
      </c>
      <c r="B964" s="293"/>
      <c r="C964" s="286"/>
      <c r="D964" s="287" t="s">
        <v>968</v>
      </c>
      <c r="E964" s="288" t="s">
        <v>1012</v>
      </c>
      <c r="F964" s="289">
        <v>7331000</v>
      </c>
      <c r="G964" s="290" t="s">
        <v>2430</v>
      </c>
      <c r="H964" s="397" t="s">
        <v>2384</v>
      </c>
    </row>
    <row r="965" spans="1:8">
      <c r="A965" s="354" t="s">
        <v>1761</v>
      </c>
      <c r="B965" s="73">
        <v>14541162001</v>
      </c>
      <c r="C965" s="56"/>
      <c r="D965" s="44" t="s">
        <v>968</v>
      </c>
      <c r="E965" s="74" t="s">
        <v>1017</v>
      </c>
      <c r="F965" s="45" t="s">
        <v>921</v>
      </c>
      <c r="G965" s="75" t="s">
        <v>711</v>
      </c>
      <c r="H965" s="355" t="s">
        <v>2393</v>
      </c>
    </row>
    <row r="966" spans="1:8">
      <c r="A966" s="354" t="s">
        <v>1762</v>
      </c>
      <c r="B966" s="73">
        <v>14541240001</v>
      </c>
      <c r="C966" s="56"/>
      <c r="D966" s="44" t="s">
        <v>968</v>
      </c>
      <c r="E966" s="74" t="s">
        <v>1017</v>
      </c>
      <c r="F966" s="45" t="s">
        <v>929</v>
      </c>
      <c r="G966" s="75" t="s">
        <v>565</v>
      </c>
      <c r="H966" s="355" t="s">
        <v>2393</v>
      </c>
    </row>
    <row r="967" spans="1:8">
      <c r="A967" s="364" t="s">
        <v>2377</v>
      </c>
      <c r="B967" s="73"/>
      <c r="C967" s="56"/>
      <c r="D967" s="44" t="s">
        <v>968</v>
      </c>
      <c r="E967" s="74" t="s">
        <v>1017</v>
      </c>
      <c r="F967" s="45">
        <v>7331099</v>
      </c>
      <c r="G967" s="75" t="s">
        <v>2428</v>
      </c>
      <c r="H967" s="355" t="s">
        <v>2375</v>
      </c>
    </row>
    <row r="968" spans="1:8">
      <c r="A968" s="364" t="s">
        <v>2378</v>
      </c>
      <c r="B968" s="73"/>
      <c r="C968" s="56"/>
      <c r="D968" s="44" t="s">
        <v>968</v>
      </c>
      <c r="E968" s="74" t="s">
        <v>1017</v>
      </c>
      <c r="F968" s="45">
        <v>7331099</v>
      </c>
      <c r="G968" s="75" t="s">
        <v>2429</v>
      </c>
      <c r="H968" s="355" t="s">
        <v>2376</v>
      </c>
    </row>
    <row r="969" spans="1:8" ht="18.75" thickBot="1">
      <c r="A969" s="376" t="s">
        <v>2379</v>
      </c>
      <c r="B969" s="79"/>
      <c r="C969" s="137"/>
      <c r="D969" s="48" t="s">
        <v>968</v>
      </c>
      <c r="E969" s="80" t="s">
        <v>1017</v>
      </c>
      <c r="F969" s="49">
        <v>7331099</v>
      </c>
      <c r="G969" s="81" t="s">
        <v>2430</v>
      </c>
      <c r="H969" s="377" t="s">
        <v>2384</v>
      </c>
    </row>
    <row r="970" spans="1:8">
      <c r="A970" s="354" t="s">
        <v>1763</v>
      </c>
      <c r="B970" s="294">
        <v>14542162004</v>
      </c>
      <c r="C970" s="56"/>
      <c r="D970" s="44" t="s">
        <v>968</v>
      </c>
      <c r="E970" s="74" t="s">
        <v>948</v>
      </c>
      <c r="F970" s="45" t="s">
        <v>930</v>
      </c>
      <c r="G970" s="75" t="s">
        <v>711</v>
      </c>
      <c r="H970" s="375" t="s">
        <v>2393</v>
      </c>
    </row>
    <row r="971" spans="1:8">
      <c r="A971" s="354" t="s">
        <v>1764</v>
      </c>
      <c r="B971" s="73">
        <v>14542240001</v>
      </c>
      <c r="C971" s="56"/>
      <c r="D971" s="44" t="s">
        <v>968</v>
      </c>
      <c r="E971" s="74" t="s">
        <v>948</v>
      </c>
      <c r="F971" s="45" t="s">
        <v>931</v>
      </c>
      <c r="G971" s="75" t="s">
        <v>565</v>
      </c>
      <c r="H971" s="355" t="s">
        <v>2393</v>
      </c>
    </row>
    <row r="972" spans="1:8">
      <c r="A972" s="364" t="s">
        <v>2380</v>
      </c>
      <c r="B972" s="73"/>
      <c r="C972" s="56"/>
      <c r="D972" s="44" t="s">
        <v>968</v>
      </c>
      <c r="E972" s="74" t="s">
        <v>948</v>
      </c>
      <c r="F972" s="138" t="s">
        <v>932</v>
      </c>
      <c r="G972" s="75" t="s">
        <v>2428</v>
      </c>
      <c r="H972" s="355" t="s">
        <v>2375</v>
      </c>
    </row>
    <row r="973" spans="1:8">
      <c r="A973" s="364" t="s">
        <v>2381</v>
      </c>
      <c r="B973" s="73"/>
      <c r="C973" s="56"/>
      <c r="D973" s="44" t="s">
        <v>968</v>
      </c>
      <c r="E973" s="74" t="s">
        <v>948</v>
      </c>
      <c r="F973" s="139" t="s">
        <v>932</v>
      </c>
      <c r="G973" s="75" t="s">
        <v>2429</v>
      </c>
      <c r="H973" s="355" t="s">
        <v>2376</v>
      </c>
    </row>
    <row r="974" spans="1:8" ht="18.75" thickBot="1">
      <c r="A974" s="376" t="s">
        <v>2382</v>
      </c>
      <c r="B974" s="79"/>
      <c r="C974" s="137"/>
      <c r="D974" s="48" t="s">
        <v>968</v>
      </c>
      <c r="E974" s="80" t="s">
        <v>948</v>
      </c>
      <c r="F974" s="49" t="s">
        <v>932</v>
      </c>
      <c r="G974" s="81" t="s">
        <v>2430</v>
      </c>
      <c r="H974" s="377" t="s">
        <v>2384</v>
      </c>
    </row>
    <row r="975" spans="1:8">
      <c r="A975" s="354" t="s">
        <v>1765</v>
      </c>
      <c r="B975" s="73">
        <v>14550161001</v>
      </c>
      <c r="C975" s="56"/>
      <c r="D975" s="44" t="s">
        <v>968</v>
      </c>
      <c r="E975" s="74" t="s">
        <v>1012</v>
      </c>
      <c r="F975" s="45" t="s">
        <v>995</v>
      </c>
      <c r="G975" s="75" t="s">
        <v>714</v>
      </c>
      <c r="H975" s="355" t="s">
        <v>725</v>
      </c>
    </row>
    <row r="976" spans="1:8">
      <c r="A976" s="354" t="s">
        <v>1766</v>
      </c>
      <c r="B976" s="73">
        <v>14550162001</v>
      </c>
      <c r="C976" s="56"/>
      <c r="D976" s="44" t="s">
        <v>968</v>
      </c>
      <c r="E976" s="74" t="s">
        <v>1012</v>
      </c>
      <c r="F976" s="45" t="s">
        <v>996</v>
      </c>
      <c r="G976" s="75" t="s">
        <v>711</v>
      </c>
      <c r="H976" s="355" t="s">
        <v>725</v>
      </c>
    </row>
    <row r="977" spans="1:8">
      <c r="A977" s="354" t="s">
        <v>1767</v>
      </c>
      <c r="B977" s="73">
        <v>14550240001</v>
      </c>
      <c r="C977" s="56"/>
      <c r="D977" s="44" t="s">
        <v>968</v>
      </c>
      <c r="E977" s="74" t="s">
        <v>1012</v>
      </c>
      <c r="F977" s="45" t="s">
        <v>949</v>
      </c>
      <c r="G977" s="75" t="s">
        <v>565</v>
      </c>
      <c r="H977" s="355" t="s">
        <v>725</v>
      </c>
    </row>
    <row r="978" spans="1:8">
      <c r="A978" s="354" t="s">
        <v>1768</v>
      </c>
      <c r="B978" s="73">
        <v>14550672001</v>
      </c>
      <c r="C978" s="56"/>
      <c r="D978" s="44" t="s">
        <v>968</v>
      </c>
      <c r="E978" s="74" t="s">
        <v>1012</v>
      </c>
      <c r="F978" s="45" t="s">
        <v>999</v>
      </c>
      <c r="G978" s="75" t="s">
        <v>1611</v>
      </c>
      <c r="H978" s="355" t="s">
        <v>725</v>
      </c>
    </row>
    <row r="979" spans="1:8">
      <c r="A979" s="354" t="s">
        <v>95</v>
      </c>
      <c r="B979" s="89"/>
      <c r="C979" s="54"/>
      <c r="D979" s="55" t="s">
        <v>968</v>
      </c>
      <c r="E979" s="90" t="s">
        <v>1012</v>
      </c>
      <c r="F979" s="45">
        <v>7331000</v>
      </c>
      <c r="G979" s="75" t="s">
        <v>1968</v>
      </c>
      <c r="H979" s="355" t="s">
        <v>96</v>
      </c>
    </row>
    <row r="980" spans="1:8">
      <c r="A980" s="354" t="s">
        <v>1769</v>
      </c>
      <c r="B980" s="73">
        <v>14550760041</v>
      </c>
      <c r="C980" s="56"/>
      <c r="D980" s="44" t="s">
        <v>968</v>
      </c>
      <c r="E980" s="74" t="s">
        <v>1012</v>
      </c>
      <c r="F980" s="45" t="s">
        <v>998</v>
      </c>
      <c r="G980" s="75" t="s">
        <v>712</v>
      </c>
      <c r="H980" s="355" t="s">
        <v>204</v>
      </c>
    </row>
    <row r="981" spans="1:8">
      <c r="A981" s="354" t="s">
        <v>1770</v>
      </c>
      <c r="B981" s="73">
        <v>14550760042</v>
      </c>
      <c r="C981" s="56"/>
      <c r="D981" s="44" t="s">
        <v>968</v>
      </c>
      <c r="E981" s="74" t="s">
        <v>1012</v>
      </c>
      <c r="F981" s="45" t="s">
        <v>998</v>
      </c>
      <c r="G981" s="75" t="s">
        <v>712</v>
      </c>
      <c r="H981" s="355" t="s">
        <v>206</v>
      </c>
    </row>
    <row r="982" spans="1:8">
      <c r="A982" s="354" t="s">
        <v>1771</v>
      </c>
      <c r="B982" s="73">
        <v>14550760043</v>
      </c>
      <c r="C982" s="56"/>
      <c r="D982" s="44" t="s">
        <v>968</v>
      </c>
      <c r="E982" s="74" t="s">
        <v>1012</v>
      </c>
      <c r="F982" s="45">
        <v>7332000</v>
      </c>
      <c r="G982" s="75" t="s">
        <v>713</v>
      </c>
      <c r="H982" s="355" t="s">
        <v>207</v>
      </c>
    </row>
    <row r="983" spans="1:8">
      <c r="A983" s="354" t="s">
        <v>1772</v>
      </c>
      <c r="B983" s="73">
        <v>14550760044</v>
      </c>
      <c r="C983" s="56"/>
      <c r="D983" s="44" t="s">
        <v>968</v>
      </c>
      <c r="E983" s="74" t="s">
        <v>1012</v>
      </c>
      <c r="F983" s="45">
        <v>7332000</v>
      </c>
      <c r="G983" s="75" t="s">
        <v>713</v>
      </c>
      <c r="H983" s="355" t="s">
        <v>209</v>
      </c>
    </row>
    <row r="984" spans="1:8">
      <c r="A984" s="354" t="s">
        <v>97</v>
      </c>
      <c r="B984" s="89"/>
      <c r="C984" s="56"/>
      <c r="D984" s="55" t="s">
        <v>968</v>
      </c>
      <c r="E984" s="90" t="s">
        <v>1012</v>
      </c>
      <c r="F984" s="45">
        <v>7332000</v>
      </c>
      <c r="G984" s="75" t="s">
        <v>2431</v>
      </c>
      <c r="H984" s="355" t="s">
        <v>98</v>
      </c>
    </row>
    <row r="985" spans="1:8">
      <c r="A985" s="354" t="s">
        <v>1773</v>
      </c>
      <c r="B985" s="73">
        <v>14550760046</v>
      </c>
      <c r="C985" s="56"/>
      <c r="D985" s="44" t="s">
        <v>968</v>
      </c>
      <c r="E985" s="74" t="s">
        <v>1012</v>
      </c>
      <c r="F985" s="45" t="s">
        <v>950</v>
      </c>
      <c r="G985" s="75" t="s">
        <v>713</v>
      </c>
      <c r="H985" s="355" t="s">
        <v>1649</v>
      </c>
    </row>
    <row r="986" spans="1:8">
      <c r="A986" s="354" t="s">
        <v>1774</v>
      </c>
      <c r="B986" s="73">
        <v>14550760047</v>
      </c>
      <c r="C986" s="56"/>
      <c r="D986" s="44" t="s">
        <v>968</v>
      </c>
      <c r="E986" s="74" t="s">
        <v>1012</v>
      </c>
      <c r="F986" s="45">
        <v>7332000</v>
      </c>
      <c r="G986" s="75" t="s">
        <v>713</v>
      </c>
      <c r="H986" s="355" t="s">
        <v>212</v>
      </c>
    </row>
    <row r="987" spans="1:8">
      <c r="A987" s="354" t="s">
        <v>1775</v>
      </c>
      <c r="B987" s="73">
        <v>14550760048</v>
      </c>
      <c r="C987" s="56"/>
      <c r="D987" s="44" t="s">
        <v>968</v>
      </c>
      <c r="E987" s="74" t="s">
        <v>1012</v>
      </c>
      <c r="F987" s="45" t="s">
        <v>998</v>
      </c>
      <c r="G987" s="75" t="s">
        <v>712</v>
      </c>
      <c r="H987" s="355" t="s">
        <v>202</v>
      </c>
    </row>
    <row r="988" spans="1:8">
      <c r="A988" s="354" t="s">
        <v>1776</v>
      </c>
      <c r="B988" s="73">
        <v>14550760049</v>
      </c>
      <c r="C988" s="56"/>
      <c r="D988" s="44" t="s">
        <v>968</v>
      </c>
      <c r="E988" s="74" t="s">
        <v>1012</v>
      </c>
      <c r="F988" s="45" t="s">
        <v>998</v>
      </c>
      <c r="G988" s="75" t="s">
        <v>712</v>
      </c>
      <c r="H988" s="355" t="s">
        <v>205</v>
      </c>
    </row>
    <row r="989" spans="1:8">
      <c r="A989" s="364" t="s">
        <v>1788</v>
      </c>
      <c r="B989" s="73"/>
      <c r="C989" s="56"/>
      <c r="D989" s="44" t="s">
        <v>968</v>
      </c>
      <c r="E989" s="74" t="s">
        <v>1012</v>
      </c>
      <c r="F989" s="45">
        <v>7331000</v>
      </c>
      <c r="G989" s="75" t="s">
        <v>1969</v>
      </c>
      <c r="H989" s="355" t="s">
        <v>203</v>
      </c>
    </row>
    <row r="990" spans="1:8">
      <c r="A990" s="354" t="s">
        <v>1777</v>
      </c>
      <c r="B990" s="73">
        <v>14550760051</v>
      </c>
      <c r="C990" s="56"/>
      <c r="D990" s="44" t="s">
        <v>968</v>
      </c>
      <c r="E990" s="74" t="s">
        <v>1012</v>
      </c>
      <c r="F990" s="45" t="s">
        <v>950</v>
      </c>
      <c r="G990" s="75" t="s">
        <v>713</v>
      </c>
      <c r="H990" s="355" t="s">
        <v>1673</v>
      </c>
    </row>
    <row r="991" spans="1:8">
      <c r="A991" s="354" t="s">
        <v>1778</v>
      </c>
      <c r="B991" s="73">
        <v>14550760052</v>
      </c>
      <c r="C991" s="56"/>
      <c r="D991" s="44" t="s">
        <v>968</v>
      </c>
      <c r="E991" s="74" t="s">
        <v>1012</v>
      </c>
      <c r="F991" s="45" t="s">
        <v>950</v>
      </c>
      <c r="G991" s="75" t="s">
        <v>713</v>
      </c>
      <c r="H991" s="355" t="s">
        <v>1650</v>
      </c>
    </row>
    <row r="992" spans="1:8">
      <c r="A992" s="354" t="s">
        <v>1779</v>
      </c>
      <c r="B992" s="73">
        <v>14550760054</v>
      </c>
      <c r="C992" s="56"/>
      <c r="D992" s="44" t="s">
        <v>968</v>
      </c>
      <c r="E992" s="74" t="s">
        <v>1012</v>
      </c>
      <c r="F992" s="45" t="s">
        <v>950</v>
      </c>
      <c r="G992" s="75" t="s">
        <v>713</v>
      </c>
      <c r="H992" s="355" t="s">
        <v>1672</v>
      </c>
    </row>
    <row r="993" spans="1:8">
      <c r="A993" s="354" t="s">
        <v>99</v>
      </c>
      <c r="B993" s="88"/>
      <c r="C993" s="56"/>
      <c r="D993" s="57" t="s">
        <v>968</v>
      </c>
      <c r="E993" s="90" t="s">
        <v>1012</v>
      </c>
      <c r="F993" s="45">
        <v>7332000</v>
      </c>
      <c r="G993" s="75" t="s">
        <v>2432</v>
      </c>
      <c r="H993" s="355" t="s">
        <v>100</v>
      </c>
    </row>
    <row r="994" spans="1:8" ht="18.75" thickBot="1">
      <c r="A994" s="379" t="s">
        <v>1780</v>
      </c>
      <c r="B994" s="79">
        <v>14550760070</v>
      </c>
      <c r="C994" s="137"/>
      <c r="D994" s="48" t="s">
        <v>968</v>
      </c>
      <c r="E994" s="80" t="s">
        <v>1012</v>
      </c>
      <c r="F994" s="49">
        <v>7331000</v>
      </c>
      <c r="G994" s="81" t="s">
        <v>712</v>
      </c>
      <c r="H994" s="377" t="s">
        <v>1671</v>
      </c>
    </row>
    <row r="995" spans="1:8">
      <c r="A995" s="354" t="s">
        <v>1781</v>
      </c>
      <c r="B995" s="73">
        <v>14551161001</v>
      </c>
      <c r="C995" s="56"/>
      <c r="D995" s="44" t="s">
        <v>968</v>
      </c>
      <c r="E995" s="74" t="s">
        <v>1017</v>
      </c>
      <c r="F995" s="45" t="s">
        <v>920</v>
      </c>
      <c r="G995" s="75" t="s">
        <v>714</v>
      </c>
      <c r="H995" s="355" t="s">
        <v>725</v>
      </c>
    </row>
    <row r="996" spans="1:8">
      <c r="A996" s="354" t="s">
        <v>1782</v>
      </c>
      <c r="B996" s="73">
        <v>14551162001</v>
      </c>
      <c r="C996" s="56"/>
      <c r="D996" s="44" t="s">
        <v>968</v>
      </c>
      <c r="E996" s="74" t="s">
        <v>1017</v>
      </c>
      <c r="F996" s="45" t="s">
        <v>921</v>
      </c>
      <c r="G996" s="75" t="s">
        <v>711</v>
      </c>
      <c r="H996" s="355" t="s">
        <v>725</v>
      </c>
    </row>
    <row r="997" spans="1:8">
      <c r="A997" s="354" t="s">
        <v>1783</v>
      </c>
      <c r="B997" s="73">
        <v>14551240001</v>
      </c>
      <c r="C997" s="56"/>
      <c r="D997" s="44" t="s">
        <v>968</v>
      </c>
      <c r="E997" s="74" t="s">
        <v>1017</v>
      </c>
      <c r="F997" s="45" t="s">
        <v>922</v>
      </c>
      <c r="G997" s="75" t="s">
        <v>565</v>
      </c>
      <c r="H997" s="355" t="s">
        <v>725</v>
      </c>
    </row>
    <row r="998" spans="1:8">
      <c r="A998" s="364" t="s">
        <v>101</v>
      </c>
      <c r="B998" s="88"/>
      <c r="C998" s="54"/>
      <c r="D998" s="60" t="s">
        <v>968</v>
      </c>
      <c r="E998" s="90" t="s">
        <v>1017</v>
      </c>
      <c r="F998" s="45">
        <v>7331099</v>
      </c>
      <c r="G998" s="75" t="s">
        <v>1968</v>
      </c>
      <c r="H998" s="355" t="s">
        <v>96</v>
      </c>
    </row>
    <row r="999" spans="1:8">
      <c r="A999" s="354" t="s">
        <v>1784</v>
      </c>
      <c r="B999" s="73">
        <v>14551760041</v>
      </c>
      <c r="C999" s="56"/>
      <c r="D999" s="44" t="s">
        <v>968</v>
      </c>
      <c r="E999" s="74" t="s">
        <v>1017</v>
      </c>
      <c r="F999" s="45" t="s">
        <v>923</v>
      </c>
      <c r="G999" s="75" t="s">
        <v>712</v>
      </c>
      <c r="H999" s="355" t="s">
        <v>204</v>
      </c>
    </row>
    <row r="1000" spans="1:8">
      <c r="A1000" s="354" t="s">
        <v>1785</v>
      </c>
      <c r="B1000" s="73">
        <v>14551760042</v>
      </c>
      <c r="C1000" s="56"/>
      <c r="D1000" s="44" t="s">
        <v>968</v>
      </c>
      <c r="E1000" s="74" t="s">
        <v>1017</v>
      </c>
      <c r="F1000" s="45" t="s">
        <v>923</v>
      </c>
      <c r="G1000" s="75" t="s">
        <v>712</v>
      </c>
      <c r="H1000" s="355" t="s">
        <v>206</v>
      </c>
    </row>
    <row r="1001" spans="1:8">
      <c r="A1001" s="354" t="s">
        <v>1786</v>
      </c>
      <c r="B1001" s="73">
        <v>14551760043</v>
      </c>
      <c r="C1001" s="56"/>
      <c r="D1001" s="44" t="s">
        <v>968</v>
      </c>
      <c r="E1001" s="74" t="s">
        <v>1017</v>
      </c>
      <c r="F1001" s="45">
        <v>7332099</v>
      </c>
      <c r="G1001" s="75" t="s">
        <v>713</v>
      </c>
      <c r="H1001" s="355" t="s">
        <v>207</v>
      </c>
    </row>
    <row r="1002" spans="1:8">
      <c r="A1002" s="354" t="s">
        <v>540</v>
      </c>
      <c r="B1002" s="73">
        <v>14551760044</v>
      </c>
      <c r="C1002" s="56"/>
      <c r="D1002" s="44" t="s">
        <v>968</v>
      </c>
      <c r="E1002" s="74" t="s">
        <v>1017</v>
      </c>
      <c r="F1002" s="45">
        <v>7332099</v>
      </c>
      <c r="G1002" s="75" t="s">
        <v>713</v>
      </c>
      <c r="H1002" s="355" t="s">
        <v>209</v>
      </c>
    </row>
    <row r="1003" spans="1:8">
      <c r="A1003" s="364" t="s">
        <v>102</v>
      </c>
      <c r="B1003" s="88"/>
      <c r="C1003" s="56"/>
      <c r="D1003" s="60" t="s">
        <v>968</v>
      </c>
      <c r="E1003" s="90" t="s">
        <v>1017</v>
      </c>
      <c r="F1003" s="45">
        <v>7332099</v>
      </c>
      <c r="G1003" s="75" t="s">
        <v>2431</v>
      </c>
      <c r="H1003" s="355" t="s">
        <v>98</v>
      </c>
    </row>
    <row r="1004" spans="1:8">
      <c r="A1004" s="354" t="s">
        <v>541</v>
      </c>
      <c r="B1004" s="73">
        <v>14551760046</v>
      </c>
      <c r="C1004" s="56"/>
      <c r="D1004" s="44" t="s">
        <v>968</v>
      </c>
      <c r="E1004" s="74" t="s">
        <v>1017</v>
      </c>
      <c r="F1004" s="45" t="s">
        <v>924</v>
      </c>
      <c r="G1004" s="75" t="s">
        <v>713</v>
      </c>
      <c r="H1004" s="355" t="s">
        <v>1649</v>
      </c>
    </row>
    <row r="1005" spans="1:8">
      <c r="A1005" s="354" t="s">
        <v>542</v>
      </c>
      <c r="B1005" s="73">
        <v>14551760047</v>
      </c>
      <c r="C1005" s="56"/>
      <c r="D1005" s="44" t="s">
        <v>968</v>
      </c>
      <c r="E1005" s="74" t="s">
        <v>1017</v>
      </c>
      <c r="F1005" s="45">
        <v>7332099</v>
      </c>
      <c r="G1005" s="75" t="s">
        <v>713</v>
      </c>
      <c r="H1005" s="355" t="s">
        <v>212</v>
      </c>
    </row>
    <row r="1006" spans="1:8">
      <c r="A1006" s="354" t="s">
        <v>543</v>
      </c>
      <c r="B1006" s="73">
        <v>14551760048</v>
      </c>
      <c r="C1006" s="56"/>
      <c r="D1006" s="44" t="s">
        <v>968</v>
      </c>
      <c r="E1006" s="74" t="s">
        <v>1017</v>
      </c>
      <c r="F1006" s="45" t="s">
        <v>923</v>
      </c>
      <c r="G1006" s="75" t="s">
        <v>712</v>
      </c>
      <c r="H1006" s="355" t="s">
        <v>202</v>
      </c>
    </row>
    <row r="1007" spans="1:8">
      <c r="A1007" s="354" t="s">
        <v>437</v>
      </c>
      <c r="B1007" s="73"/>
      <c r="C1007" s="58"/>
      <c r="D1007" s="44" t="s">
        <v>968</v>
      </c>
      <c r="E1007" s="74" t="s">
        <v>1017</v>
      </c>
      <c r="F1007" s="45">
        <v>7331099</v>
      </c>
      <c r="G1007" s="75" t="s">
        <v>712</v>
      </c>
      <c r="H1007" s="355" t="s">
        <v>205</v>
      </c>
    </row>
    <row r="1008" spans="1:8">
      <c r="A1008" s="364" t="s">
        <v>1789</v>
      </c>
      <c r="B1008" s="73"/>
      <c r="C1008" s="56"/>
      <c r="D1008" s="44" t="s">
        <v>968</v>
      </c>
      <c r="E1008" s="74" t="s">
        <v>1017</v>
      </c>
      <c r="F1008" s="45">
        <v>7331099</v>
      </c>
      <c r="G1008" s="75" t="s">
        <v>1969</v>
      </c>
      <c r="H1008" s="355" t="s">
        <v>203</v>
      </c>
    </row>
    <row r="1009" spans="1:8">
      <c r="A1009" s="354" t="s">
        <v>544</v>
      </c>
      <c r="B1009" s="73">
        <v>14551760051</v>
      </c>
      <c r="C1009" s="56"/>
      <c r="D1009" s="44" t="s">
        <v>968</v>
      </c>
      <c r="E1009" s="74" t="s">
        <v>1017</v>
      </c>
      <c r="F1009" s="45" t="s">
        <v>924</v>
      </c>
      <c r="G1009" s="75" t="s">
        <v>713</v>
      </c>
      <c r="H1009" s="355" t="s">
        <v>1673</v>
      </c>
    </row>
    <row r="1010" spans="1:8">
      <c r="A1010" s="354" t="s">
        <v>545</v>
      </c>
      <c r="B1010" s="73">
        <v>14551760052</v>
      </c>
      <c r="C1010" s="56"/>
      <c r="D1010" s="44" t="s">
        <v>968</v>
      </c>
      <c r="E1010" s="74" t="s">
        <v>1017</v>
      </c>
      <c r="F1010" s="45" t="s">
        <v>924</v>
      </c>
      <c r="G1010" s="75" t="s">
        <v>713</v>
      </c>
      <c r="H1010" s="355" t="s">
        <v>1650</v>
      </c>
    </row>
    <row r="1011" spans="1:8">
      <c r="A1011" s="354" t="s">
        <v>546</v>
      </c>
      <c r="B1011" s="73">
        <v>14551760054</v>
      </c>
      <c r="C1011" s="56"/>
      <c r="D1011" s="44" t="s">
        <v>968</v>
      </c>
      <c r="E1011" s="74" t="s">
        <v>1017</v>
      </c>
      <c r="F1011" s="45" t="s">
        <v>924</v>
      </c>
      <c r="G1011" s="75" t="s">
        <v>713</v>
      </c>
      <c r="H1011" s="355" t="s">
        <v>1672</v>
      </c>
    </row>
    <row r="1012" spans="1:8">
      <c r="A1012" s="354" t="s">
        <v>103</v>
      </c>
      <c r="B1012" s="88"/>
      <c r="C1012" s="56"/>
      <c r="D1012" s="60" t="s">
        <v>968</v>
      </c>
      <c r="E1012" s="90" t="s">
        <v>1017</v>
      </c>
      <c r="F1012" s="45">
        <v>7332099</v>
      </c>
      <c r="G1012" s="75" t="s">
        <v>2432</v>
      </c>
      <c r="H1012" s="355" t="s">
        <v>100</v>
      </c>
    </row>
    <row r="1013" spans="1:8" ht="18.75" thickBot="1">
      <c r="A1013" s="379" t="s">
        <v>547</v>
      </c>
      <c r="B1013" s="79">
        <v>14551760070</v>
      </c>
      <c r="C1013" s="137"/>
      <c r="D1013" s="48" t="s">
        <v>968</v>
      </c>
      <c r="E1013" s="80" t="s">
        <v>1017</v>
      </c>
      <c r="F1013" s="49">
        <v>7331099</v>
      </c>
      <c r="G1013" s="81" t="s">
        <v>712</v>
      </c>
      <c r="H1013" s="377" t="s">
        <v>1671</v>
      </c>
    </row>
    <row r="1014" spans="1:8">
      <c r="A1014" s="354" t="s">
        <v>548</v>
      </c>
      <c r="B1014" s="73">
        <v>14552162004</v>
      </c>
      <c r="C1014" s="56"/>
      <c r="D1014" s="44" t="s">
        <v>968</v>
      </c>
      <c r="E1014" s="74" t="s">
        <v>1020</v>
      </c>
      <c r="F1014" s="45" t="s">
        <v>933</v>
      </c>
      <c r="G1014" s="75" t="s">
        <v>711</v>
      </c>
      <c r="H1014" s="355" t="s">
        <v>725</v>
      </c>
    </row>
    <row r="1015" spans="1:8">
      <c r="A1015" s="354" t="s">
        <v>549</v>
      </c>
      <c r="B1015" s="73">
        <v>14552240001</v>
      </c>
      <c r="C1015" s="56"/>
      <c r="D1015" s="44" t="s">
        <v>968</v>
      </c>
      <c r="E1015" s="74" t="s">
        <v>1020</v>
      </c>
      <c r="F1015" s="45" t="s">
        <v>934</v>
      </c>
      <c r="G1015" s="75" t="s">
        <v>565</v>
      </c>
      <c r="H1015" s="355" t="s">
        <v>725</v>
      </c>
    </row>
    <row r="1016" spans="1:8">
      <c r="A1016" s="354" t="s">
        <v>438</v>
      </c>
      <c r="B1016" s="73"/>
      <c r="C1016" s="58"/>
      <c r="D1016" s="44" t="s">
        <v>968</v>
      </c>
      <c r="E1016" s="74" t="s">
        <v>1020</v>
      </c>
      <c r="F1016" s="45" t="s">
        <v>935</v>
      </c>
      <c r="G1016" s="75" t="s">
        <v>712</v>
      </c>
      <c r="H1016" s="355" t="s">
        <v>206</v>
      </c>
    </row>
    <row r="1017" spans="1:8">
      <c r="A1017" s="354" t="s">
        <v>550</v>
      </c>
      <c r="B1017" s="73">
        <v>14552760043</v>
      </c>
      <c r="C1017" s="56"/>
      <c r="D1017" s="44" t="s">
        <v>968</v>
      </c>
      <c r="E1017" s="74" t="s">
        <v>1020</v>
      </c>
      <c r="F1017" s="45">
        <v>7332063</v>
      </c>
      <c r="G1017" s="75" t="s">
        <v>713</v>
      </c>
      <c r="H1017" s="355" t="s">
        <v>207</v>
      </c>
    </row>
    <row r="1018" spans="1:8">
      <c r="A1018" s="354" t="s">
        <v>551</v>
      </c>
      <c r="B1018" s="73">
        <v>14552760044</v>
      </c>
      <c r="C1018" s="56"/>
      <c r="D1018" s="44" t="s">
        <v>968</v>
      </c>
      <c r="E1018" s="74" t="s">
        <v>1020</v>
      </c>
      <c r="F1018" s="45">
        <v>7332063</v>
      </c>
      <c r="G1018" s="75" t="s">
        <v>713</v>
      </c>
      <c r="H1018" s="355" t="s">
        <v>209</v>
      </c>
    </row>
    <row r="1019" spans="1:8">
      <c r="A1019" s="354" t="s">
        <v>104</v>
      </c>
      <c r="B1019" s="91"/>
      <c r="C1019" s="56"/>
      <c r="D1019" s="60" t="s">
        <v>968</v>
      </c>
      <c r="E1019" s="90" t="s">
        <v>1020</v>
      </c>
      <c r="F1019" s="45">
        <v>7332063</v>
      </c>
      <c r="G1019" s="75" t="s">
        <v>2431</v>
      </c>
      <c r="H1019" s="355" t="s">
        <v>98</v>
      </c>
    </row>
    <row r="1020" spans="1:8">
      <c r="A1020" s="354" t="s">
        <v>552</v>
      </c>
      <c r="B1020" s="73">
        <v>14552760046</v>
      </c>
      <c r="C1020" s="56"/>
      <c r="D1020" s="44" t="s">
        <v>968</v>
      </c>
      <c r="E1020" s="74" t="s">
        <v>1020</v>
      </c>
      <c r="F1020" s="45" t="s">
        <v>936</v>
      </c>
      <c r="G1020" s="75" t="s">
        <v>713</v>
      </c>
      <c r="H1020" s="355" t="s">
        <v>1649</v>
      </c>
    </row>
    <row r="1021" spans="1:8">
      <c r="A1021" s="354" t="s">
        <v>553</v>
      </c>
      <c r="B1021" s="73">
        <v>14552760047</v>
      </c>
      <c r="C1021" s="56"/>
      <c r="D1021" s="44" t="s">
        <v>968</v>
      </c>
      <c r="E1021" s="74" t="s">
        <v>1020</v>
      </c>
      <c r="F1021" s="45">
        <v>7332063</v>
      </c>
      <c r="G1021" s="75" t="s">
        <v>713</v>
      </c>
      <c r="H1021" s="355" t="s">
        <v>212</v>
      </c>
    </row>
    <row r="1022" spans="1:8">
      <c r="A1022" s="354" t="s">
        <v>554</v>
      </c>
      <c r="B1022" s="73">
        <v>14552760051</v>
      </c>
      <c r="C1022" s="56"/>
      <c r="D1022" s="44" t="s">
        <v>968</v>
      </c>
      <c r="E1022" s="74" t="s">
        <v>1020</v>
      </c>
      <c r="F1022" s="45" t="s">
        <v>936</v>
      </c>
      <c r="G1022" s="75" t="s">
        <v>713</v>
      </c>
      <c r="H1022" s="355" t="s">
        <v>1673</v>
      </c>
    </row>
    <row r="1023" spans="1:8">
      <c r="A1023" s="354" t="s">
        <v>555</v>
      </c>
      <c r="B1023" s="73">
        <v>14552760052</v>
      </c>
      <c r="C1023" s="56"/>
      <c r="D1023" s="44" t="s">
        <v>968</v>
      </c>
      <c r="E1023" s="74" t="s">
        <v>1020</v>
      </c>
      <c r="F1023" s="45" t="s">
        <v>936</v>
      </c>
      <c r="G1023" s="75" t="s">
        <v>713</v>
      </c>
      <c r="H1023" s="355" t="s">
        <v>1650</v>
      </c>
    </row>
    <row r="1024" spans="1:8">
      <c r="A1024" s="354" t="s">
        <v>556</v>
      </c>
      <c r="B1024" s="73">
        <v>14552760054</v>
      </c>
      <c r="C1024" s="56"/>
      <c r="D1024" s="44" t="s">
        <v>968</v>
      </c>
      <c r="E1024" s="74" t="s">
        <v>1020</v>
      </c>
      <c r="F1024" s="45" t="s">
        <v>936</v>
      </c>
      <c r="G1024" s="75" t="s">
        <v>713</v>
      </c>
      <c r="H1024" s="355" t="s">
        <v>1672</v>
      </c>
    </row>
    <row r="1025" spans="1:9">
      <c r="A1025" s="354" t="s">
        <v>105</v>
      </c>
      <c r="B1025" s="88"/>
      <c r="C1025" s="56"/>
      <c r="D1025" s="55" t="s">
        <v>968</v>
      </c>
      <c r="E1025" s="90" t="s">
        <v>1020</v>
      </c>
      <c r="F1025" s="45">
        <v>7332063</v>
      </c>
      <c r="G1025" s="75" t="s">
        <v>2432</v>
      </c>
      <c r="H1025" s="355" t="s">
        <v>100</v>
      </c>
    </row>
    <row r="1026" spans="1:9" ht="18.75" thickBot="1">
      <c r="A1026" s="379" t="s">
        <v>557</v>
      </c>
      <c r="B1026" s="79">
        <v>14552760070</v>
      </c>
      <c r="C1026" s="137"/>
      <c r="D1026" s="48" t="s">
        <v>968</v>
      </c>
      <c r="E1026" s="80" t="s">
        <v>1020</v>
      </c>
      <c r="F1026" s="49">
        <v>7331063</v>
      </c>
      <c r="G1026" s="81" t="s">
        <v>712</v>
      </c>
      <c r="H1026" s="377" t="s">
        <v>1671</v>
      </c>
    </row>
    <row r="1027" spans="1:9">
      <c r="A1027" s="354" t="s">
        <v>558</v>
      </c>
      <c r="B1027" s="73">
        <v>14560161001</v>
      </c>
      <c r="C1027" s="56"/>
      <c r="D1027" s="44" t="s">
        <v>968</v>
      </c>
      <c r="E1027" s="74" t="s">
        <v>1012</v>
      </c>
      <c r="F1027" s="45" t="s">
        <v>995</v>
      </c>
      <c r="G1027" s="75" t="s">
        <v>714</v>
      </c>
      <c r="H1027" s="355" t="s">
        <v>726</v>
      </c>
    </row>
    <row r="1028" spans="1:9">
      <c r="A1028" s="367" t="s">
        <v>559</v>
      </c>
      <c r="B1028" s="82">
        <v>14560162001</v>
      </c>
      <c r="C1028" s="63"/>
      <c r="D1028" s="50" t="s">
        <v>968</v>
      </c>
      <c r="E1028" s="83" t="s">
        <v>1012</v>
      </c>
      <c r="F1028" s="51" t="s">
        <v>996</v>
      </c>
      <c r="G1028" s="84" t="s">
        <v>711</v>
      </c>
      <c r="H1028" s="357" t="s">
        <v>726</v>
      </c>
    </row>
    <row r="1029" spans="1:9" ht="26.45" customHeight="1">
      <c r="A1029" s="378" t="s">
        <v>2977</v>
      </c>
      <c r="B1029" s="136"/>
      <c r="C1029" s="268"/>
      <c r="D1029" s="269" t="s">
        <v>968</v>
      </c>
      <c r="E1029" s="270" t="s">
        <v>1012</v>
      </c>
      <c r="F1029" s="271">
        <v>6141000</v>
      </c>
      <c r="G1029" s="337" t="s">
        <v>2978</v>
      </c>
      <c r="H1029" s="385" t="s">
        <v>726</v>
      </c>
      <c r="I1029" s="127"/>
    </row>
    <row r="1030" spans="1:9">
      <c r="A1030" s="358" t="s">
        <v>560</v>
      </c>
      <c r="B1030" s="76">
        <v>14560240001</v>
      </c>
      <c r="C1030" s="61"/>
      <c r="D1030" s="46" t="s">
        <v>968</v>
      </c>
      <c r="E1030" s="77" t="s">
        <v>1012</v>
      </c>
      <c r="F1030" s="47" t="s">
        <v>949</v>
      </c>
      <c r="G1030" s="78" t="s">
        <v>565</v>
      </c>
      <c r="H1030" s="359" t="s">
        <v>726</v>
      </c>
    </row>
    <row r="1031" spans="1:9">
      <c r="A1031" s="358" t="s">
        <v>561</v>
      </c>
      <c r="B1031" s="76">
        <v>14560672001</v>
      </c>
      <c r="C1031" s="61"/>
      <c r="D1031" s="46" t="s">
        <v>968</v>
      </c>
      <c r="E1031" s="77" t="s">
        <v>1012</v>
      </c>
      <c r="F1031" s="47" t="s">
        <v>999</v>
      </c>
      <c r="G1031" s="78" t="s">
        <v>1611</v>
      </c>
      <c r="H1031" s="359" t="s">
        <v>726</v>
      </c>
    </row>
    <row r="1032" spans="1:9">
      <c r="A1032" s="362" t="s">
        <v>2979</v>
      </c>
      <c r="B1032" s="76"/>
      <c r="C1032" s="61" t="s">
        <v>2771</v>
      </c>
      <c r="D1032" s="46" t="s">
        <v>968</v>
      </c>
      <c r="E1032" s="77" t="s">
        <v>1012</v>
      </c>
      <c r="F1032" s="47">
        <v>7331000</v>
      </c>
      <c r="G1032" s="78" t="s">
        <v>712</v>
      </c>
      <c r="H1032" s="431" t="s">
        <v>2974</v>
      </c>
      <c r="I1032" s="127"/>
    </row>
    <row r="1033" spans="1:9">
      <c r="A1033" s="362" t="s">
        <v>2980</v>
      </c>
      <c r="B1033" s="76"/>
      <c r="C1033" s="61" t="s">
        <v>2771</v>
      </c>
      <c r="D1033" s="46" t="s">
        <v>968</v>
      </c>
      <c r="E1033" s="77" t="s">
        <v>1012</v>
      </c>
      <c r="F1033" s="47">
        <v>7331000</v>
      </c>
      <c r="G1033" s="78" t="s">
        <v>712</v>
      </c>
      <c r="H1033" s="431" t="s">
        <v>2975</v>
      </c>
      <c r="I1033" s="127"/>
    </row>
    <row r="1034" spans="1:9">
      <c r="A1034" s="362" t="s">
        <v>2981</v>
      </c>
      <c r="B1034" s="76"/>
      <c r="C1034" s="61" t="s">
        <v>2771</v>
      </c>
      <c r="D1034" s="46" t="s">
        <v>968</v>
      </c>
      <c r="E1034" s="77" t="s">
        <v>1012</v>
      </c>
      <c r="F1034" s="47">
        <v>7331000</v>
      </c>
      <c r="G1034" s="78" t="s">
        <v>712</v>
      </c>
      <c r="H1034" s="431" t="s">
        <v>2976</v>
      </c>
      <c r="I1034" s="127"/>
    </row>
    <row r="1035" spans="1:9">
      <c r="A1035" s="358" t="s">
        <v>562</v>
      </c>
      <c r="B1035" s="76">
        <v>14560760051</v>
      </c>
      <c r="C1035" s="61"/>
      <c r="D1035" s="46" t="s">
        <v>968</v>
      </c>
      <c r="E1035" s="77" t="s">
        <v>1012</v>
      </c>
      <c r="F1035" s="47" t="s">
        <v>950</v>
      </c>
      <c r="G1035" s="78" t="s">
        <v>713</v>
      </c>
      <c r="H1035" s="359" t="s">
        <v>1666</v>
      </c>
    </row>
    <row r="1036" spans="1:9">
      <c r="A1036" s="358" t="s">
        <v>563</v>
      </c>
      <c r="B1036" s="76">
        <v>14560760052</v>
      </c>
      <c r="C1036" s="61"/>
      <c r="D1036" s="46" t="s">
        <v>968</v>
      </c>
      <c r="E1036" s="77" t="s">
        <v>1012</v>
      </c>
      <c r="F1036" s="47" t="s">
        <v>950</v>
      </c>
      <c r="G1036" s="78" t="s">
        <v>713</v>
      </c>
      <c r="H1036" s="359" t="s">
        <v>1655</v>
      </c>
    </row>
    <row r="1037" spans="1:9">
      <c r="A1037" s="362" t="s">
        <v>2078</v>
      </c>
      <c r="B1037" s="104"/>
      <c r="C1037" s="56"/>
      <c r="D1037" s="105" t="s">
        <v>968</v>
      </c>
      <c r="E1037" s="106" t="s">
        <v>1012</v>
      </c>
      <c r="F1037" s="47">
        <v>7332000</v>
      </c>
      <c r="G1037" s="78" t="s">
        <v>2432</v>
      </c>
      <c r="H1037" s="359" t="s">
        <v>2079</v>
      </c>
    </row>
    <row r="1038" spans="1:9">
      <c r="A1038" s="358" t="s">
        <v>564</v>
      </c>
      <c r="B1038" s="76">
        <v>14560760056</v>
      </c>
      <c r="C1038" s="56"/>
      <c r="D1038" s="46" t="s">
        <v>968</v>
      </c>
      <c r="E1038" s="77" t="s">
        <v>1012</v>
      </c>
      <c r="F1038" s="47">
        <v>7332000</v>
      </c>
      <c r="G1038" s="78" t="s">
        <v>713</v>
      </c>
      <c r="H1038" s="359" t="s">
        <v>1651</v>
      </c>
    </row>
    <row r="1039" spans="1:9">
      <c r="A1039" s="373" t="s">
        <v>567</v>
      </c>
      <c r="B1039" s="85">
        <v>14560760057</v>
      </c>
      <c r="C1039" s="62"/>
      <c r="D1039" s="52" t="s">
        <v>968</v>
      </c>
      <c r="E1039" s="86" t="s">
        <v>1012</v>
      </c>
      <c r="F1039" s="53" t="s">
        <v>998</v>
      </c>
      <c r="G1039" s="87" t="s">
        <v>712</v>
      </c>
      <c r="H1039" s="374" t="s">
        <v>1652</v>
      </c>
    </row>
    <row r="1040" spans="1:9">
      <c r="A1040" s="354" t="s">
        <v>568</v>
      </c>
      <c r="B1040" s="73">
        <v>14560760058</v>
      </c>
      <c r="C1040" s="56"/>
      <c r="D1040" s="44" t="s">
        <v>968</v>
      </c>
      <c r="E1040" s="74" t="s">
        <v>1012</v>
      </c>
      <c r="F1040" s="45">
        <v>7332000</v>
      </c>
      <c r="G1040" s="75" t="s">
        <v>713</v>
      </c>
      <c r="H1040" s="355" t="s">
        <v>1653</v>
      </c>
    </row>
    <row r="1041" spans="1:9">
      <c r="A1041" s="354" t="s">
        <v>569</v>
      </c>
      <c r="B1041" s="73">
        <v>14560760060</v>
      </c>
      <c r="C1041" s="56"/>
      <c r="D1041" s="44" t="s">
        <v>968</v>
      </c>
      <c r="E1041" s="74" t="s">
        <v>1012</v>
      </c>
      <c r="F1041" s="45" t="s">
        <v>950</v>
      </c>
      <c r="G1041" s="75" t="s">
        <v>713</v>
      </c>
      <c r="H1041" s="355" t="s">
        <v>1654</v>
      </c>
    </row>
    <row r="1042" spans="1:9">
      <c r="A1042" s="354" t="s">
        <v>570</v>
      </c>
      <c r="B1042" s="73">
        <v>14560760061</v>
      </c>
      <c r="C1042" s="56"/>
      <c r="D1042" s="44" t="s">
        <v>968</v>
      </c>
      <c r="E1042" s="74" t="s">
        <v>1012</v>
      </c>
      <c r="F1042" s="45" t="s">
        <v>950</v>
      </c>
      <c r="G1042" s="75" t="s">
        <v>713</v>
      </c>
      <c r="H1042" s="355" t="s">
        <v>1663</v>
      </c>
    </row>
    <row r="1043" spans="1:9">
      <c r="A1043" s="354" t="s">
        <v>571</v>
      </c>
      <c r="B1043" s="73">
        <v>14560760062</v>
      </c>
      <c r="C1043" s="56"/>
      <c r="D1043" s="44" t="s">
        <v>968</v>
      </c>
      <c r="E1043" s="74" t="s">
        <v>1012</v>
      </c>
      <c r="F1043" s="45" t="s">
        <v>950</v>
      </c>
      <c r="G1043" s="75" t="s">
        <v>713</v>
      </c>
      <c r="H1043" s="355" t="s">
        <v>213</v>
      </c>
    </row>
    <row r="1044" spans="1:9">
      <c r="A1044" s="354" t="s">
        <v>572</v>
      </c>
      <c r="B1044" s="73">
        <v>14560760063</v>
      </c>
      <c r="C1044" s="56"/>
      <c r="D1044" s="44" t="s">
        <v>968</v>
      </c>
      <c r="E1044" s="74" t="s">
        <v>1012</v>
      </c>
      <c r="F1044" s="45" t="s">
        <v>998</v>
      </c>
      <c r="G1044" s="75" t="s">
        <v>712</v>
      </c>
      <c r="H1044" s="355" t="s">
        <v>1670</v>
      </c>
    </row>
    <row r="1045" spans="1:9">
      <c r="A1045" s="354" t="s">
        <v>573</v>
      </c>
      <c r="B1045" s="73">
        <v>14560760064</v>
      </c>
      <c r="C1045" s="56"/>
      <c r="D1045" s="44" t="s">
        <v>968</v>
      </c>
      <c r="E1045" s="74" t="s">
        <v>1012</v>
      </c>
      <c r="F1045" s="45" t="s">
        <v>998</v>
      </c>
      <c r="G1045" s="75" t="s">
        <v>712</v>
      </c>
      <c r="H1045" s="355" t="s">
        <v>1668</v>
      </c>
    </row>
    <row r="1046" spans="1:9">
      <c r="A1046" s="354" t="s">
        <v>574</v>
      </c>
      <c r="B1046" s="73">
        <v>14560760065</v>
      </c>
      <c r="C1046" s="56"/>
      <c r="D1046" s="44" t="s">
        <v>968</v>
      </c>
      <c r="E1046" s="74" t="s">
        <v>1012</v>
      </c>
      <c r="F1046" s="45" t="s">
        <v>998</v>
      </c>
      <c r="G1046" s="75" t="s">
        <v>712</v>
      </c>
      <c r="H1046" s="355" t="s">
        <v>1659</v>
      </c>
    </row>
    <row r="1047" spans="1:9">
      <c r="A1047" s="354" t="s">
        <v>575</v>
      </c>
      <c r="B1047" s="73">
        <v>14560760068</v>
      </c>
      <c r="C1047" s="56"/>
      <c r="D1047" s="44" t="s">
        <v>968</v>
      </c>
      <c r="E1047" s="74" t="s">
        <v>1012</v>
      </c>
      <c r="F1047" s="45">
        <v>7332000</v>
      </c>
      <c r="G1047" s="75" t="s">
        <v>713</v>
      </c>
      <c r="H1047" s="355" t="s">
        <v>1662</v>
      </c>
    </row>
    <row r="1048" spans="1:9">
      <c r="A1048" s="354" t="s">
        <v>576</v>
      </c>
      <c r="B1048" s="73">
        <v>14560760069</v>
      </c>
      <c r="C1048" s="56"/>
      <c r="D1048" s="44" t="s">
        <v>968</v>
      </c>
      <c r="E1048" s="74" t="s">
        <v>1012</v>
      </c>
      <c r="F1048" s="45">
        <v>7332000</v>
      </c>
      <c r="G1048" s="75" t="s">
        <v>713</v>
      </c>
      <c r="H1048" s="355" t="s">
        <v>1669</v>
      </c>
    </row>
    <row r="1049" spans="1:9">
      <c r="A1049" s="354" t="s">
        <v>577</v>
      </c>
      <c r="B1049" s="73">
        <v>14560760070</v>
      </c>
      <c r="C1049" s="56"/>
      <c r="D1049" s="44" t="s">
        <v>968</v>
      </c>
      <c r="E1049" s="74" t="s">
        <v>1012</v>
      </c>
      <c r="F1049" s="45">
        <v>7331000</v>
      </c>
      <c r="G1049" s="75" t="s">
        <v>712</v>
      </c>
      <c r="H1049" s="355" t="s">
        <v>1658</v>
      </c>
    </row>
    <row r="1050" spans="1:9">
      <c r="A1050" s="354" t="s">
        <v>578</v>
      </c>
      <c r="B1050" s="73">
        <v>14560760071</v>
      </c>
      <c r="C1050" s="56"/>
      <c r="D1050" s="44" t="s">
        <v>968</v>
      </c>
      <c r="E1050" s="74" t="s">
        <v>1012</v>
      </c>
      <c r="F1050" s="45" t="s">
        <v>950</v>
      </c>
      <c r="G1050" s="75" t="s">
        <v>713</v>
      </c>
      <c r="H1050" s="355" t="s">
        <v>1657</v>
      </c>
    </row>
    <row r="1051" spans="1:9">
      <c r="A1051" s="354" t="s">
        <v>579</v>
      </c>
      <c r="B1051" s="73">
        <v>14560760074</v>
      </c>
      <c r="C1051" s="56"/>
      <c r="D1051" s="44" t="s">
        <v>968</v>
      </c>
      <c r="E1051" s="74" t="s">
        <v>1012</v>
      </c>
      <c r="F1051" s="45" t="s">
        <v>950</v>
      </c>
      <c r="G1051" s="75" t="s">
        <v>713</v>
      </c>
      <c r="H1051" s="355" t="s">
        <v>1656</v>
      </c>
    </row>
    <row r="1052" spans="1:9">
      <c r="A1052" s="354" t="s">
        <v>580</v>
      </c>
      <c r="B1052" s="73">
        <v>14560760082</v>
      </c>
      <c r="C1052" s="56"/>
      <c r="D1052" s="44" t="s">
        <v>968</v>
      </c>
      <c r="E1052" s="74" t="s">
        <v>1012</v>
      </c>
      <c r="F1052" s="45" t="s">
        <v>950</v>
      </c>
      <c r="G1052" s="75" t="s">
        <v>713</v>
      </c>
      <c r="H1052" s="355" t="s">
        <v>1664</v>
      </c>
    </row>
    <row r="1053" spans="1:9">
      <c r="A1053" s="354" t="s">
        <v>581</v>
      </c>
      <c r="B1053" s="73">
        <v>14560760084</v>
      </c>
      <c r="C1053" s="56"/>
      <c r="D1053" s="44" t="s">
        <v>968</v>
      </c>
      <c r="E1053" s="74" t="s">
        <v>1012</v>
      </c>
      <c r="F1053" s="45" t="s">
        <v>950</v>
      </c>
      <c r="G1053" s="75" t="s">
        <v>713</v>
      </c>
      <c r="H1053" s="355" t="s">
        <v>1665</v>
      </c>
    </row>
    <row r="1054" spans="1:9">
      <c r="A1054" s="381" t="s">
        <v>582</v>
      </c>
      <c r="B1054" s="120">
        <v>14560760085</v>
      </c>
      <c r="C1054" s="56"/>
      <c r="D1054" s="122" t="s">
        <v>968</v>
      </c>
      <c r="E1054" s="123" t="s">
        <v>1012</v>
      </c>
      <c r="F1054" s="124">
        <v>7331000</v>
      </c>
      <c r="G1054" s="125" t="s">
        <v>712</v>
      </c>
      <c r="H1054" s="382" t="s">
        <v>1667</v>
      </c>
    </row>
    <row r="1055" spans="1:9">
      <c r="A1055" s="364" t="s">
        <v>2385</v>
      </c>
      <c r="B1055" s="120"/>
      <c r="C1055" s="56"/>
      <c r="D1055" s="122" t="s">
        <v>968</v>
      </c>
      <c r="E1055" s="123" t="s">
        <v>1012</v>
      </c>
      <c r="F1055" s="124">
        <v>7331000</v>
      </c>
      <c r="G1055" s="75" t="s">
        <v>2808</v>
      </c>
      <c r="H1055" s="355" t="s">
        <v>2386</v>
      </c>
      <c r="I1055" s="127"/>
    </row>
    <row r="1056" spans="1:9">
      <c r="A1056" s="364" t="s">
        <v>2258</v>
      </c>
      <c r="B1056" s="73"/>
      <c r="C1056" s="56"/>
      <c r="D1056" s="44" t="s">
        <v>968</v>
      </c>
      <c r="E1056" s="74" t="s">
        <v>1012</v>
      </c>
      <c r="F1056" s="45">
        <v>7332000</v>
      </c>
      <c r="G1056" s="75" t="s">
        <v>2433</v>
      </c>
      <c r="H1056" s="355" t="s">
        <v>2255</v>
      </c>
    </row>
    <row r="1057" spans="1:9">
      <c r="A1057" s="362" t="s">
        <v>2259</v>
      </c>
      <c r="B1057" s="76"/>
      <c r="C1057" s="61"/>
      <c r="D1057" s="46" t="s">
        <v>968</v>
      </c>
      <c r="E1057" s="77" t="s">
        <v>1012</v>
      </c>
      <c r="F1057" s="47">
        <v>7332000</v>
      </c>
      <c r="G1057" s="78" t="s">
        <v>2434</v>
      </c>
      <c r="H1057" s="359" t="s">
        <v>2256</v>
      </c>
    </row>
    <row r="1058" spans="1:9">
      <c r="A1058" s="362" t="s">
        <v>2993</v>
      </c>
      <c r="B1058" s="76"/>
      <c r="C1058" s="61" t="s">
        <v>2771</v>
      </c>
      <c r="D1058" s="46" t="s">
        <v>968</v>
      </c>
      <c r="E1058" s="77" t="s">
        <v>1012</v>
      </c>
      <c r="F1058" s="47">
        <v>7331000</v>
      </c>
      <c r="G1058" s="78" t="s">
        <v>712</v>
      </c>
      <c r="H1058" s="431" t="s">
        <v>2990</v>
      </c>
      <c r="I1058" s="127"/>
    </row>
    <row r="1059" spans="1:9">
      <c r="A1059" s="362" t="s">
        <v>2994</v>
      </c>
      <c r="B1059" s="76"/>
      <c r="C1059" s="61" t="s">
        <v>2771</v>
      </c>
      <c r="D1059" s="46" t="s">
        <v>968</v>
      </c>
      <c r="E1059" s="77" t="s">
        <v>1012</v>
      </c>
      <c r="F1059" s="47">
        <v>7331000</v>
      </c>
      <c r="G1059" s="78" t="s">
        <v>712</v>
      </c>
      <c r="H1059" s="431" t="s">
        <v>2991</v>
      </c>
      <c r="I1059" s="127"/>
    </row>
    <row r="1060" spans="1:9" ht="18.75" thickBot="1">
      <c r="A1060" s="380" t="s">
        <v>2995</v>
      </c>
      <c r="B1060" s="99"/>
      <c r="C1060" s="432" t="s">
        <v>2771</v>
      </c>
      <c r="D1060" s="100" t="s">
        <v>968</v>
      </c>
      <c r="E1060" s="101" t="s">
        <v>1012</v>
      </c>
      <c r="F1060" s="102">
        <v>7331000</v>
      </c>
      <c r="G1060" s="103" t="s">
        <v>712</v>
      </c>
      <c r="H1060" s="433" t="s">
        <v>2992</v>
      </c>
      <c r="I1060" s="127"/>
    </row>
    <row r="1061" spans="1:9">
      <c r="A1061" s="354" t="s">
        <v>583</v>
      </c>
      <c r="B1061" s="73">
        <v>14561161001</v>
      </c>
      <c r="C1061" s="56"/>
      <c r="D1061" s="44" t="s">
        <v>968</v>
      </c>
      <c r="E1061" s="74" t="s">
        <v>1017</v>
      </c>
      <c r="F1061" s="45" t="s">
        <v>920</v>
      </c>
      <c r="G1061" s="75" t="s">
        <v>714</v>
      </c>
      <c r="H1061" s="355" t="s">
        <v>726</v>
      </c>
    </row>
    <row r="1062" spans="1:9">
      <c r="A1062" s="367" t="s">
        <v>584</v>
      </c>
      <c r="B1062" s="82">
        <v>14561162001</v>
      </c>
      <c r="C1062" s="63"/>
      <c r="D1062" s="50" t="s">
        <v>968</v>
      </c>
      <c r="E1062" s="83" t="s">
        <v>1017</v>
      </c>
      <c r="F1062" s="51" t="s">
        <v>921</v>
      </c>
      <c r="G1062" s="84" t="s">
        <v>711</v>
      </c>
      <c r="H1062" s="357" t="s">
        <v>726</v>
      </c>
    </row>
    <row r="1063" spans="1:9" ht="22.5">
      <c r="A1063" s="378" t="s">
        <v>3000</v>
      </c>
      <c r="B1063" s="136"/>
      <c r="C1063" s="268"/>
      <c r="D1063" s="269" t="s">
        <v>968</v>
      </c>
      <c r="E1063" s="270" t="s">
        <v>1017</v>
      </c>
      <c r="F1063" s="271">
        <v>6141099</v>
      </c>
      <c r="G1063" s="337" t="s">
        <v>2978</v>
      </c>
      <c r="H1063" s="385" t="s">
        <v>726</v>
      </c>
      <c r="I1063" s="127"/>
    </row>
    <row r="1064" spans="1:9">
      <c r="A1064" s="358" t="s">
        <v>585</v>
      </c>
      <c r="B1064" s="76">
        <v>14561240001</v>
      </c>
      <c r="C1064" s="61"/>
      <c r="D1064" s="46" t="s">
        <v>968</v>
      </c>
      <c r="E1064" s="77" t="s">
        <v>1017</v>
      </c>
      <c r="F1064" s="47" t="s">
        <v>922</v>
      </c>
      <c r="G1064" s="78" t="s">
        <v>565</v>
      </c>
      <c r="H1064" s="359" t="s">
        <v>726</v>
      </c>
    </row>
    <row r="1065" spans="1:9">
      <c r="A1065" s="358" t="s">
        <v>586</v>
      </c>
      <c r="B1065" s="76">
        <v>14561672001</v>
      </c>
      <c r="C1065" s="61"/>
      <c r="D1065" s="46" t="s">
        <v>968</v>
      </c>
      <c r="E1065" s="77" t="s">
        <v>1017</v>
      </c>
      <c r="F1065" s="47" t="s">
        <v>937</v>
      </c>
      <c r="G1065" s="78" t="s">
        <v>1611</v>
      </c>
      <c r="H1065" s="359" t="s">
        <v>726</v>
      </c>
    </row>
    <row r="1066" spans="1:9">
      <c r="A1066" s="362" t="s">
        <v>3001</v>
      </c>
      <c r="B1066" s="76"/>
      <c r="C1066" s="61" t="s">
        <v>2771</v>
      </c>
      <c r="D1066" s="46" t="s">
        <v>968</v>
      </c>
      <c r="E1066" s="77" t="s">
        <v>1017</v>
      </c>
      <c r="F1066" s="47">
        <v>7331099</v>
      </c>
      <c r="G1066" s="78" t="s">
        <v>712</v>
      </c>
      <c r="H1066" s="431" t="s">
        <v>2974</v>
      </c>
      <c r="I1066" s="127"/>
    </row>
    <row r="1067" spans="1:9">
      <c r="A1067" s="362" t="s">
        <v>3002</v>
      </c>
      <c r="B1067" s="76"/>
      <c r="C1067" s="61" t="s">
        <v>2771</v>
      </c>
      <c r="D1067" s="46" t="s">
        <v>968</v>
      </c>
      <c r="E1067" s="77" t="s">
        <v>1017</v>
      </c>
      <c r="F1067" s="47">
        <v>7331099</v>
      </c>
      <c r="G1067" s="78" t="s">
        <v>712</v>
      </c>
      <c r="H1067" s="431" t="s">
        <v>2975</v>
      </c>
      <c r="I1067" s="127"/>
    </row>
    <row r="1068" spans="1:9">
      <c r="A1068" s="362" t="s">
        <v>3003</v>
      </c>
      <c r="B1068" s="76"/>
      <c r="C1068" s="61" t="s">
        <v>2771</v>
      </c>
      <c r="D1068" s="46" t="s">
        <v>968</v>
      </c>
      <c r="E1068" s="77" t="s">
        <v>1017</v>
      </c>
      <c r="F1068" s="47">
        <v>7331099</v>
      </c>
      <c r="G1068" s="78" t="s">
        <v>712</v>
      </c>
      <c r="H1068" s="431" t="s">
        <v>2976</v>
      </c>
      <c r="I1068" s="127"/>
    </row>
    <row r="1069" spans="1:9">
      <c r="A1069" s="373" t="s">
        <v>587</v>
      </c>
      <c r="B1069" s="85">
        <v>14561760051</v>
      </c>
      <c r="C1069" s="62"/>
      <c r="D1069" s="52" t="s">
        <v>968</v>
      </c>
      <c r="E1069" s="86" t="s">
        <v>1017</v>
      </c>
      <c r="F1069" s="53" t="s">
        <v>924</v>
      </c>
      <c r="G1069" s="87" t="s">
        <v>713</v>
      </c>
      <c r="H1069" s="374" t="s">
        <v>1666</v>
      </c>
    </row>
    <row r="1070" spans="1:9">
      <c r="A1070" s="367" t="s">
        <v>588</v>
      </c>
      <c r="B1070" s="82">
        <v>14561760052</v>
      </c>
      <c r="C1070" s="63"/>
      <c r="D1070" s="50" t="s">
        <v>968</v>
      </c>
      <c r="E1070" s="83" t="s">
        <v>1017</v>
      </c>
      <c r="F1070" s="51" t="s">
        <v>924</v>
      </c>
      <c r="G1070" s="84" t="s">
        <v>713</v>
      </c>
      <c r="H1070" s="357" t="s">
        <v>1655</v>
      </c>
    </row>
    <row r="1071" spans="1:9">
      <c r="A1071" s="362" t="s">
        <v>2080</v>
      </c>
      <c r="B1071" s="92"/>
      <c r="C1071" s="56"/>
      <c r="D1071" s="105" t="s">
        <v>968</v>
      </c>
      <c r="E1071" s="106" t="s">
        <v>1017</v>
      </c>
      <c r="F1071" s="47">
        <v>7332099</v>
      </c>
      <c r="G1071" s="78" t="s">
        <v>2432</v>
      </c>
      <c r="H1071" s="359" t="s">
        <v>2079</v>
      </c>
    </row>
    <row r="1072" spans="1:9">
      <c r="A1072" s="358" t="s">
        <v>589</v>
      </c>
      <c r="B1072" s="76">
        <v>14561760056</v>
      </c>
      <c r="C1072" s="56"/>
      <c r="D1072" s="46" t="s">
        <v>968</v>
      </c>
      <c r="E1072" s="77" t="s">
        <v>1017</v>
      </c>
      <c r="F1072" s="47">
        <v>7332099</v>
      </c>
      <c r="G1072" s="78" t="s">
        <v>713</v>
      </c>
      <c r="H1072" s="359" t="s">
        <v>1651</v>
      </c>
    </row>
    <row r="1073" spans="1:8">
      <c r="A1073" s="373" t="s">
        <v>590</v>
      </c>
      <c r="B1073" s="85">
        <v>14561760057</v>
      </c>
      <c r="C1073" s="62"/>
      <c r="D1073" s="52" t="s">
        <v>968</v>
      </c>
      <c r="E1073" s="86" t="s">
        <v>1017</v>
      </c>
      <c r="F1073" s="53" t="s">
        <v>923</v>
      </c>
      <c r="G1073" s="87" t="s">
        <v>712</v>
      </c>
      <c r="H1073" s="374" t="s">
        <v>1652</v>
      </c>
    </row>
    <row r="1074" spans="1:8">
      <c r="A1074" s="354" t="s">
        <v>591</v>
      </c>
      <c r="B1074" s="73">
        <v>14561760058</v>
      </c>
      <c r="C1074" s="56"/>
      <c r="D1074" s="44" t="s">
        <v>968</v>
      </c>
      <c r="E1074" s="74" t="s">
        <v>1017</v>
      </c>
      <c r="F1074" s="45">
        <v>7332099</v>
      </c>
      <c r="G1074" s="75" t="s">
        <v>713</v>
      </c>
      <c r="H1074" s="355" t="s">
        <v>1653</v>
      </c>
    </row>
    <row r="1075" spans="1:8">
      <c r="A1075" s="354" t="s">
        <v>592</v>
      </c>
      <c r="B1075" s="73">
        <v>14561760060</v>
      </c>
      <c r="C1075" s="56"/>
      <c r="D1075" s="44" t="s">
        <v>968</v>
      </c>
      <c r="E1075" s="74" t="s">
        <v>1017</v>
      </c>
      <c r="F1075" s="45" t="s">
        <v>924</v>
      </c>
      <c r="G1075" s="75" t="s">
        <v>713</v>
      </c>
      <c r="H1075" s="355" t="s">
        <v>1654</v>
      </c>
    </row>
    <row r="1076" spans="1:8">
      <c r="A1076" s="354" t="s">
        <v>593</v>
      </c>
      <c r="B1076" s="73">
        <v>14561760061</v>
      </c>
      <c r="C1076" s="56"/>
      <c r="D1076" s="44" t="s">
        <v>968</v>
      </c>
      <c r="E1076" s="74" t="s">
        <v>1017</v>
      </c>
      <c r="F1076" s="45" t="s">
        <v>924</v>
      </c>
      <c r="G1076" s="75" t="s">
        <v>713</v>
      </c>
      <c r="H1076" s="355" t="s">
        <v>1663</v>
      </c>
    </row>
    <row r="1077" spans="1:8">
      <c r="A1077" s="354" t="s">
        <v>594</v>
      </c>
      <c r="B1077" s="73">
        <v>14561760062</v>
      </c>
      <c r="C1077" s="56"/>
      <c r="D1077" s="44" t="s">
        <v>968</v>
      </c>
      <c r="E1077" s="74" t="s">
        <v>1017</v>
      </c>
      <c r="F1077" s="45" t="s">
        <v>924</v>
      </c>
      <c r="G1077" s="75" t="s">
        <v>713</v>
      </c>
      <c r="H1077" s="355" t="s">
        <v>213</v>
      </c>
    </row>
    <row r="1078" spans="1:8">
      <c r="A1078" s="354" t="s">
        <v>595</v>
      </c>
      <c r="B1078" s="73">
        <v>14561760063</v>
      </c>
      <c r="C1078" s="56"/>
      <c r="D1078" s="44" t="s">
        <v>968</v>
      </c>
      <c r="E1078" s="74" t="s">
        <v>1017</v>
      </c>
      <c r="F1078" s="45" t="s">
        <v>923</v>
      </c>
      <c r="G1078" s="75" t="s">
        <v>712</v>
      </c>
      <c r="H1078" s="355" t="s">
        <v>1670</v>
      </c>
    </row>
    <row r="1079" spans="1:8">
      <c r="A1079" s="354" t="s">
        <v>596</v>
      </c>
      <c r="B1079" s="73">
        <v>14561760064</v>
      </c>
      <c r="C1079" s="56"/>
      <c r="D1079" s="44" t="s">
        <v>968</v>
      </c>
      <c r="E1079" s="74" t="s">
        <v>1017</v>
      </c>
      <c r="F1079" s="45" t="s">
        <v>923</v>
      </c>
      <c r="G1079" s="75" t="s">
        <v>712</v>
      </c>
      <c r="H1079" s="355" t="s">
        <v>1668</v>
      </c>
    </row>
    <row r="1080" spans="1:8">
      <c r="A1080" s="354" t="s">
        <v>597</v>
      </c>
      <c r="B1080" s="73">
        <v>14561760065</v>
      </c>
      <c r="C1080" s="56"/>
      <c r="D1080" s="44" t="s">
        <v>968</v>
      </c>
      <c r="E1080" s="74" t="s">
        <v>1017</v>
      </c>
      <c r="F1080" s="45" t="s">
        <v>923</v>
      </c>
      <c r="G1080" s="75" t="s">
        <v>712</v>
      </c>
      <c r="H1080" s="355" t="s">
        <v>1659</v>
      </c>
    </row>
    <row r="1081" spans="1:8">
      <c r="A1081" s="354" t="s">
        <v>598</v>
      </c>
      <c r="B1081" s="73">
        <v>14561760068</v>
      </c>
      <c r="C1081" s="56"/>
      <c r="D1081" s="44" t="s">
        <v>968</v>
      </c>
      <c r="E1081" s="74" t="s">
        <v>1017</v>
      </c>
      <c r="F1081" s="45">
        <v>7332099</v>
      </c>
      <c r="G1081" s="75" t="s">
        <v>713</v>
      </c>
      <c r="H1081" s="355" t="s">
        <v>1662</v>
      </c>
    </row>
    <row r="1082" spans="1:8">
      <c r="A1082" s="354" t="s">
        <v>599</v>
      </c>
      <c r="B1082" s="73">
        <v>14561760069</v>
      </c>
      <c r="C1082" s="56"/>
      <c r="D1082" s="44" t="s">
        <v>968</v>
      </c>
      <c r="E1082" s="74" t="s">
        <v>1017</v>
      </c>
      <c r="F1082" s="45">
        <v>7332099</v>
      </c>
      <c r="G1082" s="75" t="s">
        <v>713</v>
      </c>
      <c r="H1082" s="355" t="s">
        <v>1669</v>
      </c>
    </row>
    <row r="1083" spans="1:8">
      <c r="A1083" s="354" t="s">
        <v>600</v>
      </c>
      <c r="B1083" s="73">
        <v>14561760070</v>
      </c>
      <c r="C1083" s="56"/>
      <c r="D1083" s="44" t="s">
        <v>968</v>
      </c>
      <c r="E1083" s="74" t="s">
        <v>1017</v>
      </c>
      <c r="F1083" s="45">
        <v>7331099</v>
      </c>
      <c r="G1083" s="75" t="s">
        <v>712</v>
      </c>
      <c r="H1083" s="355" t="s">
        <v>1658</v>
      </c>
    </row>
    <row r="1084" spans="1:8">
      <c r="A1084" s="354" t="s">
        <v>601</v>
      </c>
      <c r="B1084" s="73">
        <v>14561760071</v>
      </c>
      <c r="C1084" s="56"/>
      <c r="D1084" s="44" t="s">
        <v>968</v>
      </c>
      <c r="E1084" s="74" t="s">
        <v>1017</v>
      </c>
      <c r="F1084" s="45" t="s">
        <v>924</v>
      </c>
      <c r="G1084" s="75" t="s">
        <v>713</v>
      </c>
      <c r="H1084" s="355" t="s">
        <v>1657</v>
      </c>
    </row>
    <row r="1085" spans="1:8">
      <c r="A1085" s="354" t="s">
        <v>602</v>
      </c>
      <c r="B1085" s="73">
        <v>14561760074</v>
      </c>
      <c r="C1085" s="56"/>
      <c r="D1085" s="44" t="s">
        <v>968</v>
      </c>
      <c r="E1085" s="74" t="s">
        <v>1017</v>
      </c>
      <c r="F1085" s="45" t="s">
        <v>924</v>
      </c>
      <c r="G1085" s="75" t="s">
        <v>713</v>
      </c>
      <c r="H1085" s="355" t="s">
        <v>1656</v>
      </c>
    </row>
    <row r="1086" spans="1:8">
      <c r="A1086" s="354" t="s">
        <v>603</v>
      </c>
      <c r="B1086" s="73">
        <v>14561760082</v>
      </c>
      <c r="C1086" s="56"/>
      <c r="D1086" s="44" t="s">
        <v>968</v>
      </c>
      <c r="E1086" s="74" t="s">
        <v>1017</v>
      </c>
      <c r="F1086" s="45" t="s">
        <v>924</v>
      </c>
      <c r="G1086" s="75" t="s">
        <v>713</v>
      </c>
      <c r="H1086" s="355" t="s">
        <v>1664</v>
      </c>
    </row>
    <row r="1087" spans="1:8">
      <c r="A1087" s="354" t="s">
        <v>604</v>
      </c>
      <c r="B1087" s="73">
        <v>14561760084</v>
      </c>
      <c r="C1087" s="56"/>
      <c r="D1087" s="44" t="s">
        <v>968</v>
      </c>
      <c r="E1087" s="74" t="s">
        <v>1017</v>
      </c>
      <c r="F1087" s="45" t="s">
        <v>924</v>
      </c>
      <c r="G1087" s="75" t="s">
        <v>713</v>
      </c>
      <c r="H1087" s="355" t="s">
        <v>1665</v>
      </c>
    </row>
    <row r="1088" spans="1:8" ht="18.75" thickBot="1">
      <c r="A1088" s="381" t="s">
        <v>605</v>
      </c>
      <c r="B1088" s="129">
        <v>14561760085</v>
      </c>
      <c r="C1088" s="234"/>
      <c r="D1088" s="130" t="s">
        <v>968</v>
      </c>
      <c r="E1088" s="131" t="s">
        <v>1017</v>
      </c>
      <c r="F1088" s="138">
        <v>7331099</v>
      </c>
      <c r="G1088" s="240" t="s">
        <v>712</v>
      </c>
      <c r="H1088" s="370" t="s">
        <v>1667</v>
      </c>
    </row>
    <row r="1089" spans="1:9">
      <c r="A1089" s="364" t="s">
        <v>2387</v>
      </c>
      <c r="B1089" s="120"/>
      <c r="C1089" s="56"/>
      <c r="D1089" s="122" t="s">
        <v>968</v>
      </c>
      <c r="E1089" s="123" t="s">
        <v>1017</v>
      </c>
      <c r="F1089" s="124">
        <v>7331099</v>
      </c>
      <c r="G1089" s="75" t="s">
        <v>3436</v>
      </c>
      <c r="H1089" s="355" t="s">
        <v>2386</v>
      </c>
      <c r="I1089" s="127"/>
    </row>
    <row r="1090" spans="1:9">
      <c r="A1090" s="364" t="s">
        <v>2260</v>
      </c>
      <c r="B1090" s="73"/>
      <c r="C1090" s="234"/>
      <c r="D1090" s="44" t="s">
        <v>968</v>
      </c>
      <c r="E1090" s="74" t="s">
        <v>1017</v>
      </c>
      <c r="F1090" s="45">
        <v>7332099</v>
      </c>
      <c r="G1090" s="75" t="s">
        <v>2433</v>
      </c>
      <c r="H1090" s="355" t="s">
        <v>2255</v>
      </c>
    </row>
    <row r="1091" spans="1:9">
      <c r="A1091" s="364" t="s">
        <v>2261</v>
      </c>
      <c r="B1091" s="73"/>
      <c r="C1091" s="234"/>
      <c r="D1091" s="44" t="s">
        <v>968</v>
      </c>
      <c r="E1091" s="74" t="s">
        <v>1017</v>
      </c>
      <c r="F1091" s="45">
        <v>7332099</v>
      </c>
      <c r="G1091" s="75" t="s">
        <v>2434</v>
      </c>
      <c r="H1091" s="355" t="s">
        <v>2256</v>
      </c>
    </row>
    <row r="1092" spans="1:9">
      <c r="A1092" s="362" t="s">
        <v>3004</v>
      </c>
      <c r="B1092" s="76"/>
      <c r="C1092" s="61" t="s">
        <v>2771</v>
      </c>
      <c r="D1092" s="46" t="s">
        <v>968</v>
      </c>
      <c r="E1092" s="77" t="s">
        <v>1017</v>
      </c>
      <c r="F1092" s="47">
        <v>7331099</v>
      </c>
      <c r="G1092" s="78" t="s">
        <v>712</v>
      </c>
      <c r="H1092" s="431" t="s">
        <v>2990</v>
      </c>
      <c r="I1092" s="127"/>
    </row>
    <row r="1093" spans="1:9">
      <c r="A1093" s="362" t="s">
        <v>3005</v>
      </c>
      <c r="B1093" s="76"/>
      <c r="C1093" s="61" t="s">
        <v>2771</v>
      </c>
      <c r="D1093" s="46" t="s">
        <v>968</v>
      </c>
      <c r="E1093" s="77" t="s">
        <v>1017</v>
      </c>
      <c r="F1093" s="47">
        <v>7331099</v>
      </c>
      <c r="G1093" s="78" t="s">
        <v>712</v>
      </c>
      <c r="H1093" s="431" t="s">
        <v>2991</v>
      </c>
      <c r="I1093" s="127"/>
    </row>
    <row r="1094" spans="1:9" ht="18.75" thickBot="1">
      <c r="A1094" s="380" t="s">
        <v>3006</v>
      </c>
      <c r="B1094" s="99"/>
      <c r="C1094" s="432" t="s">
        <v>2771</v>
      </c>
      <c r="D1094" s="100" t="s">
        <v>968</v>
      </c>
      <c r="E1094" s="101" t="s">
        <v>1017</v>
      </c>
      <c r="F1094" s="102">
        <v>7331099</v>
      </c>
      <c r="G1094" s="103" t="s">
        <v>712</v>
      </c>
      <c r="H1094" s="433" t="s">
        <v>2992</v>
      </c>
      <c r="I1094" s="127"/>
    </row>
    <row r="1095" spans="1:9">
      <c r="A1095" s="421" t="s">
        <v>606</v>
      </c>
      <c r="B1095" s="422">
        <v>14562162004</v>
      </c>
      <c r="C1095" s="423"/>
      <c r="D1095" s="424" t="s">
        <v>968</v>
      </c>
      <c r="E1095" s="425" t="s">
        <v>1021</v>
      </c>
      <c r="F1095" s="426" t="s">
        <v>938</v>
      </c>
      <c r="G1095" s="427" t="s">
        <v>711</v>
      </c>
      <c r="H1095" s="428" t="s">
        <v>726</v>
      </c>
    </row>
    <row r="1096" spans="1:9" ht="24" customHeight="1">
      <c r="A1096" s="378" t="s">
        <v>3007</v>
      </c>
      <c r="B1096" s="136"/>
      <c r="C1096" s="268"/>
      <c r="D1096" s="269" t="s">
        <v>968</v>
      </c>
      <c r="E1096" s="270" t="s">
        <v>1021</v>
      </c>
      <c r="F1096" s="271">
        <v>6141065</v>
      </c>
      <c r="G1096" s="337" t="s">
        <v>2978</v>
      </c>
      <c r="H1096" s="385" t="s">
        <v>726</v>
      </c>
      <c r="I1096" s="127"/>
    </row>
    <row r="1097" spans="1:9">
      <c r="A1097" s="358" t="s">
        <v>607</v>
      </c>
      <c r="B1097" s="76">
        <v>14562240001</v>
      </c>
      <c r="C1097" s="61"/>
      <c r="D1097" s="46" t="s">
        <v>968</v>
      </c>
      <c r="E1097" s="77" t="s">
        <v>1021</v>
      </c>
      <c r="F1097" s="47" t="s">
        <v>939</v>
      </c>
      <c r="G1097" s="78" t="s">
        <v>565</v>
      </c>
      <c r="H1097" s="359" t="s">
        <v>726</v>
      </c>
    </row>
    <row r="1098" spans="1:9">
      <c r="A1098" s="362" t="s">
        <v>3008</v>
      </c>
      <c r="B1098" s="76"/>
      <c r="C1098" s="61" t="s">
        <v>2771</v>
      </c>
      <c r="D1098" s="46" t="s">
        <v>968</v>
      </c>
      <c r="E1098" s="77" t="s">
        <v>1021</v>
      </c>
      <c r="F1098" s="47">
        <v>7331065</v>
      </c>
      <c r="G1098" s="78" t="s">
        <v>712</v>
      </c>
      <c r="H1098" s="431" t="s">
        <v>2974</v>
      </c>
      <c r="I1098" s="127"/>
    </row>
    <row r="1099" spans="1:9">
      <c r="A1099" s="362" t="s">
        <v>3009</v>
      </c>
      <c r="B1099" s="76"/>
      <c r="C1099" s="61" t="s">
        <v>2771</v>
      </c>
      <c r="D1099" s="46" t="s">
        <v>968</v>
      </c>
      <c r="E1099" s="77" t="s">
        <v>1021</v>
      </c>
      <c r="F1099" s="47">
        <v>7331065</v>
      </c>
      <c r="G1099" s="78" t="s">
        <v>712</v>
      </c>
      <c r="H1099" s="431" t="s">
        <v>2975</v>
      </c>
      <c r="I1099" s="127"/>
    </row>
    <row r="1100" spans="1:9">
      <c r="A1100" s="362" t="s">
        <v>3010</v>
      </c>
      <c r="B1100" s="76"/>
      <c r="C1100" s="61" t="s">
        <v>2771</v>
      </c>
      <c r="D1100" s="46" t="s">
        <v>968</v>
      </c>
      <c r="E1100" s="77" t="s">
        <v>1021</v>
      </c>
      <c r="F1100" s="47">
        <v>7331065</v>
      </c>
      <c r="G1100" s="78" t="s">
        <v>712</v>
      </c>
      <c r="H1100" s="431" t="s">
        <v>2976</v>
      </c>
      <c r="I1100" s="127"/>
    </row>
    <row r="1101" spans="1:9">
      <c r="A1101" s="358" t="s">
        <v>608</v>
      </c>
      <c r="B1101" s="76">
        <v>14562760051</v>
      </c>
      <c r="C1101" s="61"/>
      <c r="D1101" s="46" t="s">
        <v>968</v>
      </c>
      <c r="E1101" s="77" t="s">
        <v>1021</v>
      </c>
      <c r="F1101" s="47" t="s">
        <v>940</v>
      </c>
      <c r="G1101" s="78" t="s">
        <v>713</v>
      </c>
      <c r="H1101" s="359" t="s">
        <v>1666</v>
      </c>
    </row>
    <row r="1102" spans="1:9">
      <c r="A1102" s="367" t="s">
        <v>609</v>
      </c>
      <c r="B1102" s="82">
        <v>14562760052</v>
      </c>
      <c r="C1102" s="63"/>
      <c r="D1102" s="50" t="s">
        <v>968</v>
      </c>
      <c r="E1102" s="83" t="s">
        <v>1021</v>
      </c>
      <c r="F1102" s="51" t="s">
        <v>940</v>
      </c>
      <c r="G1102" s="84" t="s">
        <v>713</v>
      </c>
      <c r="H1102" s="357" t="s">
        <v>1655</v>
      </c>
    </row>
    <row r="1103" spans="1:9">
      <c r="A1103" s="362" t="s">
        <v>2081</v>
      </c>
      <c r="B1103" s="92"/>
      <c r="C1103" s="56"/>
      <c r="D1103" s="105" t="s">
        <v>968</v>
      </c>
      <c r="E1103" s="106" t="s">
        <v>1021</v>
      </c>
      <c r="F1103" s="47">
        <v>7332065</v>
      </c>
      <c r="G1103" s="78" t="s">
        <v>2432</v>
      </c>
      <c r="H1103" s="359" t="s">
        <v>2079</v>
      </c>
    </row>
    <row r="1104" spans="1:9">
      <c r="A1104" s="358" t="s">
        <v>610</v>
      </c>
      <c r="B1104" s="76">
        <v>14562760056</v>
      </c>
      <c r="C1104" s="56"/>
      <c r="D1104" s="46" t="s">
        <v>968</v>
      </c>
      <c r="E1104" s="77" t="s">
        <v>1021</v>
      </c>
      <c r="F1104" s="47">
        <v>7332065</v>
      </c>
      <c r="G1104" s="78" t="s">
        <v>713</v>
      </c>
      <c r="H1104" s="359" t="s">
        <v>1651</v>
      </c>
    </row>
    <row r="1105" spans="1:8">
      <c r="A1105" s="373" t="s">
        <v>611</v>
      </c>
      <c r="B1105" s="85">
        <v>14562760057</v>
      </c>
      <c r="C1105" s="62"/>
      <c r="D1105" s="52" t="s">
        <v>968</v>
      </c>
      <c r="E1105" s="86" t="s">
        <v>1021</v>
      </c>
      <c r="F1105" s="53" t="s">
        <v>941</v>
      </c>
      <c r="G1105" s="87" t="s">
        <v>712</v>
      </c>
      <c r="H1105" s="374" t="s">
        <v>1652</v>
      </c>
    </row>
    <row r="1106" spans="1:8">
      <c r="A1106" s="354" t="s">
        <v>612</v>
      </c>
      <c r="B1106" s="73">
        <v>14562760058</v>
      </c>
      <c r="C1106" s="56"/>
      <c r="D1106" s="44" t="s">
        <v>968</v>
      </c>
      <c r="E1106" s="74" t="s">
        <v>1021</v>
      </c>
      <c r="F1106" s="45">
        <v>7332065</v>
      </c>
      <c r="G1106" s="75" t="s">
        <v>713</v>
      </c>
      <c r="H1106" s="355" t="s">
        <v>1653</v>
      </c>
    </row>
    <row r="1107" spans="1:8">
      <c r="A1107" s="354" t="s">
        <v>613</v>
      </c>
      <c r="B1107" s="73">
        <v>14562760060</v>
      </c>
      <c r="C1107" s="56"/>
      <c r="D1107" s="44" t="s">
        <v>968</v>
      </c>
      <c r="E1107" s="74" t="s">
        <v>1021</v>
      </c>
      <c r="F1107" s="45" t="s">
        <v>940</v>
      </c>
      <c r="G1107" s="75" t="s">
        <v>713</v>
      </c>
      <c r="H1107" s="355" t="s">
        <v>1654</v>
      </c>
    </row>
    <row r="1108" spans="1:8">
      <c r="A1108" s="354" t="s">
        <v>614</v>
      </c>
      <c r="B1108" s="73">
        <v>14562760061</v>
      </c>
      <c r="C1108" s="56"/>
      <c r="D1108" s="44" t="s">
        <v>968</v>
      </c>
      <c r="E1108" s="74" t="s">
        <v>1021</v>
      </c>
      <c r="F1108" s="45" t="s">
        <v>940</v>
      </c>
      <c r="G1108" s="75" t="s">
        <v>713</v>
      </c>
      <c r="H1108" s="355" t="s">
        <v>1663</v>
      </c>
    </row>
    <row r="1109" spans="1:8">
      <c r="A1109" s="354" t="s">
        <v>615</v>
      </c>
      <c r="B1109" s="73">
        <v>14562760062</v>
      </c>
      <c r="C1109" s="56"/>
      <c r="D1109" s="44" t="s">
        <v>968</v>
      </c>
      <c r="E1109" s="74" t="s">
        <v>1021</v>
      </c>
      <c r="F1109" s="45" t="s">
        <v>940</v>
      </c>
      <c r="G1109" s="75" t="s">
        <v>713</v>
      </c>
      <c r="H1109" s="355" t="s">
        <v>213</v>
      </c>
    </row>
    <row r="1110" spans="1:8">
      <c r="A1110" s="354" t="s">
        <v>616</v>
      </c>
      <c r="B1110" s="73">
        <v>14562760063</v>
      </c>
      <c r="C1110" s="56"/>
      <c r="D1110" s="44" t="s">
        <v>968</v>
      </c>
      <c r="E1110" s="74" t="s">
        <v>1021</v>
      </c>
      <c r="F1110" s="45" t="s">
        <v>941</v>
      </c>
      <c r="G1110" s="75" t="s">
        <v>712</v>
      </c>
      <c r="H1110" s="355" t="s">
        <v>1670</v>
      </c>
    </row>
    <row r="1111" spans="1:8">
      <c r="A1111" s="354" t="s">
        <v>617</v>
      </c>
      <c r="B1111" s="73">
        <v>14562760064</v>
      </c>
      <c r="C1111" s="56"/>
      <c r="D1111" s="44" t="s">
        <v>968</v>
      </c>
      <c r="E1111" s="74" t="s">
        <v>1021</v>
      </c>
      <c r="F1111" s="45" t="s">
        <v>941</v>
      </c>
      <c r="G1111" s="75" t="s">
        <v>712</v>
      </c>
      <c r="H1111" s="355" t="s">
        <v>1668</v>
      </c>
    </row>
    <row r="1112" spans="1:8">
      <c r="A1112" s="354" t="s">
        <v>618</v>
      </c>
      <c r="B1112" s="73">
        <v>14562760065</v>
      </c>
      <c r="C1112" s="56"/>
      <c r="D1112" s="44" t="s">
        <v>968</v>
      </c>
      <c r="E1112" s="74" t="s">
        <v>1021</v>
      </c>
      <c r="F1112" s="45" t="s">
        <v>941</v>
      </c>
      <c r="G1112" s="75" t="s">
        <v>712</v>
      </c>
      <c r="H1112" s="355" t="s">
        <v>1659</v>
      </c>
    </row>
    <row r="1113" spans="1:8">
      <c r="A1113" s="354" t="s">
        <v>619</v>
      </c>
      <c r="B1113" s="73">
        <v>14562760068</v>
      </c>
      <c r="C1113" s="56"/>
      <c r="D1113" s="44" t="s">
        <v>968</v>
      </c>
      <c r="E1113" s="74" t="s">
        <v>1021</v>
      </c>
      <c r="F1113" s="45">
        <v>7332065</v>
      </c>
      <c r="G1113" s="75" t="s">
        <v>713</v>
      </c>
      <c r="H1113" s="355" t="s">
        <v>1662</v>
      </c>
    </row>
    <row r="1114" spans="1:8">
      <c r="A1114" s="354" t="s">
        <v>620</v>
      </c>
      <c r="B1114" s="73">
        <v>14562760069</v>
      </c>
      <c r="C1114" s="56"/>
      <c r="D1114" s="44" t="s">
        <v>968</v>
      </c>
      <c r="E1114" s="74" t="s">
        <v>1021</v>
      </c>
      <c r="F1114" s="45">
        <v>7332065</v>
      </c>
      <c r="G1114" s="75" t="s">
        <v>713</v>
      </c>
      <c r="H1114" s="355" t="s">
        <v>1669</v>
      </c>
    </row>
    <row r="1115" spans="1:8">
      <c r="A1115" s="354" t="s">
        <v>621</v>
      </c>
      <c r="B1115" s="73">
        <v>14562760070</v>
      </c>
      <c r="C1115" s="56"/>
      <c r="D1115" s="44" t="s">
        <v>968</v>
      </c>
      <c r="E1115" s="74" t="s">
        <v>1021</v>
      </c>
      <c r="F1115" s="45">
        <v>7331065</v>
      </c>
      <c r="G1115" s="75" t="s">
        <v>712</v>
      </c>
      <c r="H1115" s="355" t="s">
        <v>1658</v>
      </c>
    </row>
    <row r="1116" spans="1:8">
      <c r="A1116" s="354" t="s">
        <v>622</v>
      </c>
      <c r="B1116" s="73">
        <v>14562760071</v>
      </c>
      <c r="C1116" s="56"/>
      <c r="D1116" s="44" t="s">
        <v>968</v>
      </c>
      <c r="E1116" s="74" t="s">
        <v>1021</v>
      </c>
      <c r="F1116" s="45" t="s">
        <v>940</v>
      </c>
      <c r="G1116" s="75" t="s">
        <v>713</v>
      </c>
      <c r="H1116" s="355" t="s">
        <v>1657</v>
      </c>
    </row>
    <row r="1117" spans="1:8">
      <c r="A1117" s="354" t="s">
        <v>623</v>
      </c>
      <c r="B1117" s="73">
        <v>14562760074</v>
      </c>
      <c r="C1117" s="56"/>
      <c r="D1117" s="44" t="s">
        <v>968</v>
      </c>
      <c r="E1117" s="74" t="s">
        <v>1021</v>
      </c>
      <c r="F1117" s="45" t="s">
        <v>940</v>
      </c>
      <c r="G1117" s="75" t="s">
        <v>713</v>
      </c>
      <c r="H1117" s="355" t="s">
        <v>1656</v>
      </c>
    </row>
    <row r="1118" spans="1:8">
      <c r="A1118" s="354" t="s">
        <v>624</v>
      </c>
      <c r="B1118" s="73">
        <v>14562760082</v>
      </c>
      <c r="C1118" s="56"/>
      <c r="D1118" s="44" t="s">
        <v>968</v>
      </c>
      <c r="E1118" s="74" t="s">
        <v>1021</v>
      </c>
      <c r="F1118" s="45" t="s">
        <v>940</v>
      </c>
      <c r="G1118" s="75" t="s">
        <v>713</v>
      </c>
      <c r="H1118" s="355" t="s">
        <v>1664</v>
      </c>
    </row>
    <row r="1119" spans="1:8">
      <c r="A1119" s="354" t="s">
        <v>625</v>
      </c>
      <c r="B1119" s="73">
        <v>14562760084</v>
      </c>
      <c r="C1119" s="56"/>
      <c r="D1119" s="44" t="s">
        <v>968</v>
      </c>
      <c r="E1119" s="74" t="s">
        <v>1021</v>
      </c>
      <c r="F1119" s="45" t="s">
        <v>940</v>
      </c>
      <c r="G1119" s="75" t="s">
        <v>713</v>
      </c>
      <c r="H1119" s="355" t="s">
        <v>1665</v>
      </c>
    </row>
    <row r="1120" spans="1:8">
      <c r="A1120" s="354" t="s">
        <v>626</v>
      </c>
      <c r="B1120" s="73">
        <v>14562760085</v>
      </c>
      <c r="C1120" s="56"/>
      <c r="D1120" s="44" t="s">
        <v>968</v>
      </c>
      <c r="E1120" s="74" t="s">
        <v>1021</v>
      </c>
      <c r="F1120" s="45">
        <v>7331065</v>
      </c>
      <c r="G1120" s="75" t="s">
        <v>712</v>
      </c>
      <c r="H1120" s="355" t="s">
        <v>1667</v>
      </c>
    </row>
    <row r="1121" spans="1:9">
      <c r="A1121" s="364" t="s">
        <v>2388</v>
      </c>
      <c r="B1121" s="120"/>
      <c r="C1121" s="56"/>
      <c r="D1121" s="122" t="s">
        <v>968</v>
      </c>
      <c r="E1121" s="123" t="s">
        <v>1021</v>
      </c>
      <c r="F1121" s="124">
        <v>7331065</v>
      </c>
      <c r="G1121" s="75" t="s">
        <v>2808</v>
      </c>
      <c r="H1121" s="355" t="s">
        <v>2386</v>
      </c>
      <c r="I1121" s="127"/>
    </row>
    <row r="1122" spans="1:9">
      <c r="A1122" s="364" t="s">
        <v>2262</v>
      </c>
      <c r="B1122" s="73"/>
      <c r="C1122" s="56"/>
      <c r="D1122" s="44" t="s">
        <v>968</v>
      </c>
      <c r="E1122" s="74" t="s">
        <v>1021</v>
      </c>
      <c r="F1122" s="45">
        <v>7332065</v>
      </c>
      <c r="G1122" s="75" t="s">
        <v>2433</v>
      </c>
      <c r="H1122" s="355" t="s">
        <v>2255</v>
      </c>
    </row>
    <row r="1123" spans="1:9">
      <c r="A1123" s="364" t="s">
        <v>2263</v>
      </c>
      <c r="B1123" s="73"/>
      <c r="C1123" s="56"/>
      <c r="D1123" s="44" t="s">
        <v>968</v>
      </c>
      <c r="E1123" s="74" t="s">
        <v>1021</v>
      </c>
      <c r="F1123" s="45">
        <v>7332065</v>
      </c>
      <c r="G1123" s="75" t="s">
        <v>2434</v>
      </c>
      <c r="H1123" s="355" t="s">
        <v>2256</v>
      </c>
    </row>
    <row r="1124" spans="1:9">
      <c r="A1124" s="362" t="s">
        <v>3011</v>
      </c>
      <c r="B1124" s="76"/>
      <c r="C1124" s="61" t="s">
        <v>2771</v>
      </c>
      <c r="D1124" s="46" t="s">
        <v>968</v>
      </c>
      <c r="E1124" s="77" t="s">
        <v>1021</v>
      </c>
      <c r="F1124" s="47">
        <v>7331065</v>
      </c>
      <c r="G1124" s="78" t="s">
        <v>712</v>
      </c>
      <c r="H1124" s="431" t="s">
        <v>2990</v>
      </c>
      <c r="I1124" s="127"/>
    </row>
    <row r="1125" spans="1:9">
      <c r="A1125" s="362" t="s">
        <v>3012</v>
      </c>
      <c r="B1125" s="76"/>
      <c r="C1125" s="61" t="s">
        <v>2771</v>
      </c>
      <c r="D1125" s="46" t="s">
        <v>968</v>
      </c>
      <c r="E1125" s="77" t="s">
        <v>1021</v>
      </c>
      <c r="F1125" s="47">
        <v>7331065</v>
      </c>
      <c r="G1125" s="78" t="s">
        <v>712</v>
      </c>
      <c r="H1125" s="431" t="s">
        <v>2991</v>
      </c>
      <c r="I1125" s="127"/>
    </row>
    <row r="1126" spans="1:9" ht="18.75" thickBot="1">
      <c r="A1126" s="380" t="s">
        <v>3013</v>
      </c>
      <c r="B1126" s="99"/>
      <c r="C1126" s="432" t="s">
        <v>2771</v>
      </c>
      <c r="D1126" s="100" t="s">
        <v>968</v>
      </c>
      <c r="E1126" s="101" t="s">
        <v>1021</v>
      </c>
      <c r="F1126" s="102">
        <v>7331065</v>
      </c>
      <c r="G1126" s="103" t="s">
        <v>712</v>
      </c>
      <c r="H1126" s="433" t="s">
        <v>2992</v>
      </c>
      <c r="I1126" s="127"/>
    </row>
    <row r="1127" spans="1:9">
      <c r="A1127" s="354" t="s">
        <v>627</v>
      </c>
      <c r="B1127" s="73">
        <v>14580161001</v>
      </c>
      <c r="C1127" s="56"/>
      <c r="D1127" s="44" t="s">
        <v>968</v>
      </c>
      <c r="E1127" s="74" t="s">
        <v>1012</v>
      </c>
      <c r="F1127" s="45" t="s">
        <v>995</v>
      </c>
      <c r="G1127" s="75" t="s">
        <v>714</v>
      </c>
      <c r="H1127" s="355" t="s">
        <v>218</v>
      </c>
    </row>
    <row r="1128" spans="1:9">
      <c r="A1128" s="354" t="s">
        <v>628</v>
      </c>
      <c r="B1128" s="73">
        <v>14580162001</v>
      </c>
      <c r="C1128" s="56"/>
      <c r="D1128" s="44" t="s">
        <v>968</v>
      </c>
      <c r="E1128" s="74" t="s">
        <v>1012</v>
      </c>
      <c r="F1128" s="45" t="s">
        <v>996</v>
      </c>
      <c r="G1128" s="75" t="s">
        <v>711</v>
      </c>
      <c r="H1128" s="355" t="s">
        <v>218</v>
      </c>
    </row>
    <row r="1129" spans="1:9">
      <c r="A1129" s="354" t="s">
        <v>629</v>
      </c>
      <c r="B1129" s="73">
        <v>14580240001</v>
      </c>
      <c r="C1129" s="56"/>
      <c r="D1129" s="44" t="s">
        <v>968</v>
      </c>
      <c r="E1129" s="74" t="s">
        <v>1012</v>
      </c>
      <c r="F1129" s="45" t="s">
        <v>997</v>
      </c>
      <c r="G1129" s="75" t="s">
        <v>565</v>
      </c>
      <c r="H1129" s="355" t="s">
        <v>218</v>
      </c>
    </row>
    <row r="1130" spans="1:9">
      <c r="A1130" s="354" t="s">
        <v>630</v>
      </c>
      <c r="B1130" s="73">
        <v>14580672001</v>
      </c>
      <c r="C1130" s="56"/>
      <c r="D1130" s="44" t="s">
        <v>968</v>
      </c>
      <c r="E1130" s="74" t="s">
        <v>1012</v>
      </c>
      <c r="F1130" s="45" t="s">
        <v>999</v>
      </c>
      <c r="G1130" s="75" t="s">
        <v>1611</v>
      </c>
      <c r="H1130" s="355" t="s">
        <v>218</v>
      </c>
    </row>
    <row r="1131" spans="1:9" ht="18.75" thickBot="1">
      <c r="A1131" s="379" t="s">
        <v>631</v>
      </c>
      <c r="B1131" s="79">
        <v>14580760082</v>
      </c>
      <c r="C1131" s="137"/>
      <c r="D1131" s="48" t="s">
        <v>968</v>
      </c>
      <c r="E1131" s="80" t="s">
        <v>1012</v>
      </c>
      <c r="F1131" s="49" t="s">
        <v>998</v>
      </c>
      <c r="G1131" s="81" t="s">
        <v>712</v>
      </c>
      <c r="H1131" s="377" t="s">
        <v>218</v>
      </c>
    </row>
    <row r="1132" spans="1:9">
      <c r="A1132" s="354" t="s">
        <v>632</v>
      </c>
      <c r="B1132" s="73">
        <v>14581161001</v>
      </c>
      <c r="C1132" s="56"/>
      <c r="D1132" s="44" t="s">
        <v>968</v>
      </c>
      <c r="E1132" s="74" t="s">
        <v>1017</v>
      </c>
      <c r="F1132" s="45" t="s">
        <v>920</v>
      </c>
      <c r="G1132" s="75" t="s">
        <v>714</v>
      </c>
      <c r="H1132" s="355" t="s">
        <v>218</v>
      </c>
    </row>
    <row r="1133" spans="1:9">
      <c r="A1133" s="354" t="s">
        <v>633</v>
      </c>
      <c r="B1133" s="73">
        <v>14581162001</v>
      </c>
      <c r="C1133" s="56"/>
      <c r="D1133" s="44" t="s">
        <v>968</v>
      </c>
      <c r="E1133" s="74" t="s">
        <v>1017</v>
      </c>
      <c r="F1133" s="45" t="s">
        <v>921</v>
      </c>
      <c r="G1133" s="75" t="s">
        <v>711</v>
      </c>
      <c r="H1133" s="355" t="s">
        <v>218</v>
      </c>
    </row>
    <row r="1134" spans="1:9">
      <c r="A1134" s="354" t="s">
        <v>634</v>
      </c>
      <c r="B1134" s="73">
        <v>14581240001</v>
      </c>
      <c r="C1134" s="56"/>
      <c r="D1134" s="44" t="s">
        <v>968</v>
      </c>
      <c r="E1134" s="74" t="s">
        <v>1017</v>
      </c>
      <c r="F1134" s="45" t="s">
        <v>929</v>
      </c>
      <c r="G1134" s="75" t="s">
        <v>565</v>
      </c>
      <c r="H1134" s="355" t="s">
        <v>218</v>
      </c>
    </row>
    <row r="1135" spans="1:9" ht="18.75" thickBot="1">
      <c r="A1135" s="379" t="s">
        <v>635</v>
      </c>
      <c r="B1135" s="79">
        <v>14581760082</v>
      </c>
      <c r="C1135" s="137"/>
      <c r="D1135" s="48" t="s">
        <v>968</v>
      </c>
      <c r="E1135" s="80" t="s">
        <v>1017</v>
      </c>
      <c r="F1135" s="49" t="s">
        <v>923</v>
      </c>
      <c r="G1135" s="81" t="s">
        <v>712</v>
      </c>
      <c r="H1135" s="377" t="s">
        <v>218</v>
      </c>
    </row>
    <row r="1136" spans="1:9" ht="22.5" customHeight="1">
      <c r="A1136" s="354" t="s">
        <v>636</v>
      </c>
      <c r="B1136" s="73">
        <v>14810161001</v>
      </c>
      <c r="C1136" s="56" t="s">
        <v>3512</v>
      </c>
      <c r="D1136" s="44" t="s">
        <v>968</v>
      </c>
      <c r="E1136" s="647" t="s">
        <v>2109</v>
      </c>
      <c r="F1136" s="45" t="s">
        <v>942</v>
      </c>
      <c r="G1136" s="75" t="s">
        <v>714</v>
      </c>
      <c r="H1136" s="355" t="s">
        <v>728</v>
      </c>
    </row>
    <row r="1137" spans="1:16" ht="22.5" customHeight="1">
      <c r="A1137" s="354" t="s">
        <v>637</v>
      </c>
      <c r="B1137" s="73">
        <v>14810162001</v>
      </c>
      <c r="C1137" s="56" t="s">
        <v>3512</v>
      </c>
      <c r="D1137" s="44" t="s">
        <v>968</v>
      </c>
      <c r="E1137" s="647" t="s">
        <v>2106</v>
      </c>
      <c r="F1137" s="45" t="s">
        <v>992</v>
      </c>
      <c r="G1137" s="75" t="s">
        <v>711</v>
      </c>
      <c r="H1137" s="355" t="s">
        <v>728</v>
      </c>
    </row>
    <row r="1138" spans="1:16" ht="22.5" customHeight="1">
      <c r="A1138" s="354" t="s">
        <v>638</v>
      </c>
      <c r="B1138" s="73">
        <v>14810240081</v>
      </c>
      <c r="C1138" s="56" t="s">
        <v>3512</v>
      </c>
      <c r="D1138" s="44" t="s">
        <v>968</v>
      </c>
      <c r="E1138" s="647" t="s">
        <v>3509</v>
      </c>
      <c r="F1138" s="45" t="s">
        <v>943</v>
      </c>
      <c r="G1138" s="607" t="s">
        <v>3566</v>
      </c>
      <c r="H1138" s="355" t="s">
        <v>728</v>
      </c>
    </row>
    <row r="1139" spans="1:16" ht="22.5" customHeight="1">
      <c r="A1139" s="354" t="s">
        <v>639</v>
      </c>
      <c r="B1139" s="73">
        <v>14810240082</v>
      </c>
      <c r="C1139" s="56" t="s">
        <v>3512</v>
      </c>
      <c r="D1139" s="44" t="s">
        <v>968</v>
      </c>
      <c r="E1139" s="647" t="s">
        <v>2106</v>
      </c>
      <c r="F1139" s="45" t="s">
        <v>944</v>
      </c>
      <c r="G1139" s="607" t="s">
        <v>3567</v>
      </c>
      <c r="H1139" s="355" t="s">
        <v>728</v>
      </c>
    </row>
    <row r="1140" spans="1:16" ht="22.5" customHeight="1">
      <c r="A1140" s="354" t="s">
        <v>640</v>
      </c>
      <c r="B1140" s="73">
        <v>14810672001</v>
      </c>
      <c r="C1140" s="56" t="s">
        <v>3512</v>
      </c>
      <c r="D1140" s="44" t="s">
        <v>968</v>
      </c>
      <c r="E1140" s="647" t="s">
        <v>2106</v>
      </c>
      <c r="F1140" s="45" t="s">
        <v>993</v>
      </c>
      <c r="G1140" s="75" t="s">
        <v>1611</v>
      </c>
      <c r="H1140" s="355" t="s">
        <v>728</v>
      </c>
    </row>
    <row r="1141" spans="1:16" ht="22.5" customHeight="1" thickBot="1">
      <c r="A1141" s="379" t="s">
        <v>641</v>
      </c>
      <c r="B1141" s="79">
        <v>14810780071</v>
      </c>
      <c r="C1141" s="137" t="s">
        <v>3512</v>
      </c>
      <c r="D1141" s="48" t="s">
        <v>968</v>
      </c>
      <c r="E1141" s="648" t="s">
        <v>2106</v>
      </c>
      <c r="F1141" s="49" t="s">
        <v>1199</v>
      </c>
      <c r="G1141" s="81" t="s">
        <v>712</v>
      </c>
      <c r="H1141" s="377" t="s">
        <v>728</v>
      </c>
    </row>
    <row r="1142" spans="1:16">
      <c r="A1142" s="364" t="s">
        <v>433</v>
      </c>
      <c r="B1142" s="73"/>
      <c r="C1142" s="59"/>
      <c r="D1142" s="60" t="s">
        <v>974</v>
      </c>
      <c r="E1142" s="74" t="s">
        <v>1012</v>
      </c>
      <c r="F1142" s="45">
        <v>6482100</v>
      </c>
      <c r="G1142" s="75" t="s">
        <v>1970</v>
      </c>
      <c r="H1142" s="355" t="s">
        <v>1171</v>
      </c>
      <c r="I1142" s="19"/>
    </row>
    <row r="1143" spans="1:16">
      <c r="A1143" s="364" t="s">
        <v>222</v>
      </c>
      <c r="B1143" s="73"/>
      <c r="C1143" s="741"/>
      <c r="D1143" s="60" t="s">
        <v>974</v>
      </c>
      <c r="E1143" s="74" t="s">
        <v>1012</v>
      </c>
      <c r="F1143" s="45">
        <v>6482100</v>
      </c>
      <c r="G1143" s="75" t="s">
        <v>1971</v>
      </c>
      <c r="H1143" s="355" t="s">
        <v>1178</v>
      </c>
      <c r="I1143" s="19"/>
    </row>
    <row r="1144" spans="1:16">
      <c r="A1144" s="364" t="s">
        <v>2587</v>
      </c>
      <c r="B1144" s="73">
        <v>14820191001</v>
      </c>
      <c r="C1144" s="56" t="s">
        <v>732</v>
      </c>
      <c r="D1144" s="44" t="s">
        <v>974</v>
      </c>
      <c r="E1144" s="74" t="s">
        <v>973</v>
      </c>
      <c r="F1144" s="45" t="s">
        <v>1200</v>
      </c>
      <c r="G1144" s="75" t="s">
        <v>1972</v>
      </c>
      <c r="H1144" s="355" t="s">
        <v>1336</v>
      </c>
      <c r="I1144" s="135"/>
      <c r="J1144" s="23"/>
      <c r="K1144" s="23"/>
      <c r="L1144" s="23"/>
      <c r="M1144" s="23"/>
      <c r="N1144" s="23"/>
      <c r="O1144" s="23"/>
      <c r="P1144" s="23"/>
    </row>
    <row r="1145" spans="1:16" ht="22.5" customHeight="1">
      <c r="A1145" s="354" t="s">
        <v>642</v>
      </c>
      <c r="B1145" s="73">
        <v>14820192001</v>
      </c>
      <c r="C1145" s="649" t="s">
        <v>3894</v>
      </c>
      <c r="D1145" s="44" t="s">
        <v>968</v>
      </c>
      <c r="E1145" s="74" t="s">
        <v>969</v>
      </c>
      <c r="F1145" s="45" t="s">
        <v>733</v>
      </c>
      <c r="G1145" s="607" t="s">
        <v>3893</v>
      </c>
      <c r="H1145" s="355" t="s">
        <v>1182</v>
      </c>
    </row>
    <row r="1146" spans="1:16" ht="33.75">
      <c r="A1146" s="354" t="s">
        <v>3535</v>
      </c>
      <c r="B1146" s="73"/>
      <c r="C1146" s="649" t="s">
        <v>3847</v>
      </c>
      <c r="D1146" s="44" t="s">
        <v>968</v>
      </c>
      <c r="E1146" s="74" t="s">
        <v>969</v>
      </c>
      <c r="F1146" s="45" t="s">
        <v>733</v>
      </c>
      <c r="G1146" s="607" t="s">
        <v>3892</v>
      </c>
      <c r="H1146" s="375" t="s">
        <v>3533</v>
      </c>
    </row>
    <row r="1147" spans="1:16" ht="22.5" customHeight="1">
      <c r="A1147" s="354" t="s">
        <v>643</v>
      </c>
      <c r="B1147" s="73">
        <v>14820193001</v>
      </c>
      <c r="C1147" s="649" t="s">
        <v>3846</v>
      </c>
      <c r="D1147" s="44" t="s">
        <v>968</v>
      </c>
      <c r="E1147" s="74" t="s">
        <v>969</v>
      </c>
      <c r="F1147" s="45" t="s">
        <v>733</v>
      </c>
      <c r="G1147" s="607" t="s">
        <v>3568</v>
      </c>
      <c r="H1147" s="355" t="s">
        <v>2216</v>
      </c>
      <c r="I1147" s="128"/>
    </row>
    <row r="1148" spans="1:16" ht="22.5" customHeight="1">
      <c r="A1148" s="354" t="s">
        <v>439</v>
      </c>
      <c r="B1148" s="73"/>
      <c r="C1148" s="649" t="s">
        <v>3846</v>
      </c>
      <c r="D1148" s="44" t="s">
        <v>968</v>
      </c>
      <c r="E1148" s="74" t="s">
        <v>969</v>
      </c>
      <c r="F1148" s="45">
        <v>6191004</v>
      </c>
      <c r="G1148" s="75" t="s">
        <v>2435</v>
      </c>
      <c r="H1148" s="355" t="s">
        <v>1162</v>
      </c>
      <c r="I1148" s="19"/>
    </row>
    <row r="1149" spans="1:16" ht="22.5" customHeight="1">
      <c r="A1149" s="358" t="s">
        <v>440</v>
      </c>
      <c r="B1149" s="76"/>
      <c r="C1149" s="649" t="s">
        <v>3846</v>
      </c>
      <c r="D1149" s="46" t="s">
        <v>968</v>
      </c>
      <c r="E1149" s="77" t="s">
        <v>969</v>
      </c>
      <c r="F1149" s="47">
        <v>6191004</v>
      </c>
      <c r="G1149" s="452" t="s">
        <v>3569</v>
      </c>
      <c r="H1149" s="359" t="s">
        <v>536</v>
      </c>
      <c r="I1149" s="128"/>
    </row>
    <row r="1150" spans="1:16" ht="22.5" customHeight="1">
      <c r="A1150" s="362" t="s">
        <v>2253</v>
      </c>
      <c r="B1150" s="76"/>
      <c r="C1150" s="649" t="s">
        <v>3846</v>
      </c>
      <c r="D1150" s="46" t="s">
        <v>968</v>
      </c>
      <c r="E1150" s="77" t="s">
        <v>969</v>
      </c>
      <c r="F1150" s="47">
        <v>6191004</v>
      </c>
      <c r="G1150" s="452" t="s">
        <v>3570</v>
      </c>
      <c r="H1150" s="359" t="s">
        <v>2210</v>
      </c>
      <c r="I1150" s="19"/>
    </row>
    <row r="1151" spans="1:16" ht="22.5" customHeight="1">
      <c r="A1151" s="378" t="s">
        <v>2926</v>
      </c>
      <c r="B1151" s="136"/>
      <c r="C1151" s="649" t="s">
        <v>3846</v>
      </c>
      <c r="D1151" s="269" t="s">
        <v>968</v>
      </c>
      <c r="E1151" s="270" t="s">
        <v>969</v>
      </c>
      <c r="F1151" s="271">
        <v>6191004</v>
      </c>
      <c r="G1151" s="337" t="s">
        <v>2927</v>
      </c>
      <c r="H1151" s="640" t="s">
        <v>2930</v>
      </c>
      <c r="I1151" s="19"/>
    </row>
    <row r="1152" spans="1:16" ht="22.5" customHeight="1">
      <c r="A1152" s="378" t="s">
        <v>2967</v>
      </c>
      <c r="B1152" s="136"/>
      <c r="C1152" s="649" t="s">
        <v>3846</v>
      </c>
      <c r="D1152" s="269" t="s">
        <v>968</v>
      </c>
      <c r="E1152" s="270" t="s">
        <v>969</v>
      </c>
      <c r="F1152" s="271">
        <v>6191004</v>
      </c>
      <c r="G1152" s="337" t="s">
        <v>3571</v>
      </c>
      <c r="H1152" s="639" t="s">
        <v>2955</v>
      </c>
      <c r="I1152" s="128"/>
    </row>
    <row r="1153" spans="1:9">
      <c r="A1153" s="358" t="s">
        <v>644</v>
      </c>
      <c r="B1153" s="76">
        <v>14820240001</v>
      </c>
      <c r="C1153" s="754"/>
      <c r="D1153" s="46" t="s">
        <v>974</v>
      </c>
      <c r="E1153" s="77" t="s">
        <v>1012</v>
      </c>
      <c r="F1153" s="47" t="s">
        <v>739</v>
      </c>
      <c r="G1153" s="78" t="s">
        <v>2168</v>
      </c>
      <c r="H1153" s="359" t="s">
        <v>1336</v>
      </c>
      <c r="I1153" s="23"/>
    </row>
    <row r="1154" spans="1:9">
      <c r="A1154" s="358" t="s">
        <v>645</v>
      </c>
      <c r="B1154" s="76">
        <v>14820240002</v>
      </c>
      <c r="C1154" s="61"/>
      <c r="D1154" s="46" t="s">
        <v>974</v>
      </c>
      <c r="E1154" s="77" t="s">
        <v>973</v>
      </c>
      <c r="F1154" s="47" t="s">
        <v>972</v>
      </c>
      <c r="G1154" s="78" t="s">
        <v>2169</v>
      </c>
      <c r="H1154" s="359" t="s">
        <v>1171</v>
      </c>
    </row>
    <row r="1155" spans="1:9">
      <c r="A1155" s="358" t="s">
        <v>428</v>
      </c>
      <c r="B1155" s="76"/>
      <c r="C1155" s="61" t="s">
        <v>3848</v>
      </c>
      <c r="D1155" s="46" t="s">
        <v>974</v>
      </c>
      <c r="E1155" s="77" t="s">
        <v>1012</v>
      </c>
      <c r="F1155" s="47">
        <v>6215100</v>
      </c>
      <c r="G1155" s="78" t="s">
        <v>1973</v>
      </c>
      <c r="H1155" s="359" t="s">
        <v>435</v>
      </c>
    </row>
    <row r="1156" spans="1:9">
      <c r="A1156" s="358" t="s">
        <v>429</v>
      </c>
      <c r="B1156" s="76"/>
      <c r="C1156" s="61" t="s">
        <v>3848</v>
      </c>
      <c r="D1156" s="46" t="s">
        <v>974</v>
      </c>
      <c r="E1156" s="77" t="s">
        <v>1012</v>
      </c>
      <c r="F1156" s="47">
        <v>6215100</v>
      </c>
      <c r="G1156" s="78" t="s">
        <v>1974</v>
      </c>
      <c r="H1156" s="359" t="s">
        <v>460</v>
      </c>
    </row>
    <row r="1157" spans="1:9">
      <c r="A1157" s="358" t="s">
        <v>430</v>
      </c>
      <c r="B1157" s="76"/>
      <c r="C1157" s="61"/>
      <c r="D1157" s="46" t="s">
        <v>974</v>
      </c>
      <c r="E1157" s="77" t="s">
        <v>1012</v>
      </c>
      <c r="F1157" s="47">
        <v>6215100</v>
      </c>
      <c r="G1157" s="78" t="s">
        <v>1975</v>
      </c>
      <c r="H1157" s="359" t="s">
        <v>1175</v>
      </c>
    </row>
    <row r="1158" spans="1:9">
      <c r="A1158" s="362" t="s">
        <v>1791</v>
      </c>
      <c r="B1158" s="76"/>
      <c r="C1158" s="61"/>
      <c r="D1158" s="46" t="s">
        <v>974</v>
      </c>
      <c r="E1158" s="77" t="s">
        <v>973</v>
      </c>
      <c r="F1158" s="47">
        <v>6215111</v>
      </c>
      <c r="G1158" s="78" t="s">
        <v>1976</v>
      </c>
      <c r="H1158" s="359" t="s">
        <v>1171</v>
      </c>
    </row>
    <row r="1159" spans="1:9">
      <c r="A1159" s="358" t="s">
        <v>431</v>
      </c>
      <c r="B1159" s="76"/>
      <c r="C1159" s="61" t="s">
        <v>3848</v>
      </c>
      <c r="D1159" s="46" t="s">
        <v>974</v>
      </c>
      <c r="E1159" s="106" t="s">
        <v>973</v>
      </c>
      <c r="F1159" s="47">
        <v>6213111</v>
      </c>
      <c r="G1159" s="78" t="s">
        <v>436</v>
      </c>
      <c r="H1159" s="359" t="s">
        <v>166</v>
      </c>
      <c r="I1159" s="127"/>
    </row>
    <row r="1160" spans="1:9">
      <c r="A1160" s="358" t="s">
        <v>432</v>
      </c>
      <c r="B1160" s="76"/>
      <c r="C1160" s="61" t="s">
        <v>3848</v>
      </c>
      <c r="D1160" s="46" t="s">
        <v>974</v>
      </c>
      <c r="E1160" s="106" t="s">
        <v>973</v>
      </c>
      <c r="F1160" s="47">
        <v>6212111</v>
      </c>
      <c r="G1160" s="78" t="s">
        <v>566</v>
      </c>
      <c r="H1160" s="359" t="s">
        <v>167</v>
      </c>
      <c r="I1160" s="127"/>
    </row>
    <row r="1161" spans="1:9">
      <c r="A1161" s="418" t="s">
        <v>1792</v>
      </c>
      <c r="B1161" s="472"/>
      <c r="C1161" s="62"/>
      <c r="D1161" s="52" t="s">
        <v>974</v>
      </c>
      <c r="E1161" s="86" t="s">
        <v>1012</v>
      </c>
      <c r="F1161" s="473" t="s">
        <v>743</v>
      </c>
      <c r="G1161" s="474" t="s">
        <v>1977</v>
      </c>
      <c r="H1161" s="694" t="s">
        <v>1174</v>
      </c>
    </row>
    <row r="1162" spans="1:9">
      <c r="A1162" s="381" t="s">
        <v>646</v>
      </c>
      <c r="B1162" s="120">
        <v>14820240010</v>
      </c>
      <c r="C1162" s="121"/>
      <c r="D1162" s="122" t="s">
        <v>974</v>
      </c>
      <c r="E1162" s="123" t="s">
        <v>973</v>
      </c>
      <c r="F1162" s="124" t="s">
        <v>972</v>
      </c>
      <c r="G1162" s="125" t="s">
        <v>2083</v>
      </c>
      <c r="H1162" s="382" t="s">
        <v>1173</v>
      </c>
    </row>
    <row r="1163" spans="1:9">
      <c r="A1163" s="381" t="s">
        <v>444</v>
      </c>
      <c r="B1163" s="120"/>
      <c r="C1163" s="61" t="s">
        <v>3848</v>
      </c>
      <c r="D1163" s="122" t="s">
        <v>974</v>
      </c>
      <c r="E1163" s="475" t="s">
        <v>973</v>
      </c>
      <c r="F1163" s="124">
        <v>6215111</v>
      </c>
      <c r="G1163" s="125" t="s">
        <v>3300</v>
      </c>
      <c r="H1163" s="382" t="s">
        <v>168</v>
      </c>
      <c r="I1163" s="127"/>
    </row>
    <row r="1164" spans="1:9">
      <c r="A1164" s="381" t="s">
        <v>445</v>
      </c>
      <c r="B1164" s="120"/>
      <c r="C1164" s="61" t="s">
        <v>3848</v>
      </c>
      <c r="D1164" s="122" t="s">
        <v>974</v>
      </c>
      <c r="E1164" s="475" t="s">
        <v>973</v>
      </c>
      <c r="F1164" s="124">
        <v>6215111</v>
      </c>
      <c r="G1164" s="125" t="s">
        <v>3502</v>
      </c>
      <c r="H1164" s="382" t="s">
        <v>169</v>
      </c>
      <c r="I1164" s="127"/>
    </row>
    <row r="1165" spans="1:9" s="5" customFormat="1" ht="22.5" customHeight="1">
      <c r="A1165" s="478" t="s">
        <v>3306</v>
      </c>
      <c r="B1165" s="120"/>
      <c r="C1165" s="476" t="s">
        <v>3849</v>
      </c>
      <c r="D1165" s="122" t="s">
        <v>974</v>
      </c>
      <c r="E1165" s="475" t="s">
        <v>973</v>
      </c>
      <c r="F1165" s="124">
        <v>6215111</v>
      </c>
      <c r="G1165" s="125" t="s">
        <v>3303</v>
      </c>
      <c r="H1165" s="382" t="s">
        <v>3301</v>
      </c>
      <c r="I1165" s="127"/>
    </row>
    <row r="1166" spans="1:9" s="5" customFormat="1" ht="22.5" customHeight="1">
      <c r="A1166" s="478" t="s">
        <v>3307</v>
      </c>
      <c r="B1166" s="120"/>
      <c r="C1166" s="476" t="s">
        <v>3850</v>
      </c>
      <c r="D1166" s="122" t="s">
        <v>974</v>
      </c>
      <c r="E1166" s="475" t="s">
        <v>973</v>
      </c>
      <c r="F1166" s="124">
        <v>6215111</v>
      </c>
      <c r="G1166" s="141" t="s">
        <v>3384</v>
      </c>
      <c r="H1166" s="382" t="s">
        <v>3302</v>
      </c>
      <c r="I1166" s="127"/>
    </row>
    <row r="1167" spans="1:9" s="5" customFormat="1">
      <c r="A1167" s="381" t="s">
        <v>1793</v>
      </c>
      <c r="B1167" s="120"/>
      <c r="C1167" s="477"/>
      <c r="D1167" s="122" t="s">
        <v>974</v>
      </c>
      <c r="E1167" s="123" t="s">
        <v>1012</v>
      </c>
      <c r="F1167" s="124">
        <v>6215100</v>
      </c>
      <c r="G1167" s="125" t="s">
        <v>2010</v>
      </c>
      <c r="H1167" s="382" t="s">
        <v>1180</v>
      </c>
    </row>
    <row r="1168" spans="1:9" s="5" customFormat="1">
      <c r="A1168" s="381" t="s">
        <v>1794</v>
      </c>
      <c r="B1168" s="120"/>
      <c r="C1168" s="477"/>
      <c r="D1168" s="122" t="s">
        <v>974</v>
      </c>
      <c r="E1168" s="123" t="s">
        <v>1012</v>
      </c>
      <c r="F1168" s="124">
        <v>6215100</v>
      </c>
      <c r="G1168" s="125" t="s">
        <v>2011</v>
      </c>
      <c r="H1168" s="382" t="s">
        <v>1181</v>
      </c>
    </row>
    <row r="1169" spans="1:11" s="5" customFormat="1">
      <c r="A1169" s="381" t="s">
        <v>1795</v>
      </c>
      <c r="B1169" s="120"/>
      <c r="C1169" s="477"/>
      <c r="D1169" s="122" t="s">
        <v>974</v>
      </c>
      <c r="E1169" s="123" t="s">
        <v>973</v>
      </c>
      <c r="F1169" s="124">
        <v>6215111</v>
      </c>
      <c r="G1169" s="125" t="s">
        <v>2012</v>
      </c>
      <c r="H1169" s="382" t="s">
        <v>1173</v>
      </c>
    </row>
    <row r="1170" spans="1:11" s="5" customFormat="1">
      <c r="A1170" s="381" t="s">
        <v>447</v>
      </c>
      <c r="B1170" s="120"/>
      <c r="C1170" s="61" t="s">
        <v>3848</v>
      </c>
      <c r="D1170" s="122" t="s">
        <v>968</v>
      </c>
      <c r="E1170" s="123" t="s">
        <v>969</v>
      </c>
      <c r="F1170" s="124">
        <v>6214004</v>
      </c>
      <c r="G1170" s="125" t="s">
        <v>2193</v>
      </c>
      <c r="H1170" s="382" t="s">
        <v>474</v>
      </c>
    </row>
    <row r="1171" spans="1:11" s="5" customFormat="1">
      <c r="A1171" s="381" t="s">
        <v>448</v>
      </c>
      <c r="B1171" s="120"/>
      <c r="C1171" s="61" t="s">
        <v>3848</v>
      </c>
      <c r="D1171" s="122" t="s">
        <v>968</v>
      </c>
      <c r="E1171" s="123" t="s">
        <v>969</v>
      </c>
      <c r="F1171" s="124">
        <v>6215004</v>
      </c>
      <c r="G1171" s="125" t="s">
        <v>1979</v>
      </c>
      <c r="H1171" s="382" t="s">
        <v>171</v>
      </c>
    </row>
    <row r="1172" spans="1:11" s="5" customFormat="1" ht="22.5" customHeight="1">
      <c r="A1172" s="478" t="s">
        <v>3537</v>
      </c>
      <c r="B1172" s="120"/>
      <c r="C1172" s="476" t="s">
        <v>3851</v>
      </c>
      <c r="D1172" s="122" t="s">
        <v>968</v>
      </c>
      <c r="E1172" s="123" t="s">
        <v>969</v>
      </c>
      <c r="F1172" s="124">
        <v>6215004</v>
      </c>
      <c r="G1172" s="125" t="s">
        <v>3536</v>
      </c>
      <c r="H1172" s="602" t="s">
        <v>3533</v>
      </c>
    </row>
    <row r="1173" spans="1:11" s="5" customFormat="1" ht="33.75" customHeight="1">
      <c r="A1173" s="381" t="s">
        <v>449</v>
      </c>
      <c r="B1173" s="120"/>
      <c r="C1173" s="476" t="s">
        <v>3895</v>
      </c>
      <c r="D1173" s="122" t="s">
        <v>968</v>
      </c>
      <c r="E1173" s="123" t="s">
        <v>969</v>
      </c>
      <c r="F1173" s="124">
        <v>6215004</v>
      </c>
      <c r="G1173" s="141" t="s">
        <v>3897</v>
      </c>
      <c r="H1173" s="382" t="s">
        <v>172</v>
      </c>
      <c r="I1173" s="117"/>
      <c r="J1173" s="127"/>
      <c r="K1173" s="127"/>
    </row>
    <row r="1174" spans="1:11" s="5" customFormat="1">
      <c r="A1174" s="381" t="s">
        <v>450</v>
      </c>
      <c r="B1174" s="120"/>
      <c r="C1174" s="61" t="s">
        <v>3848</v>
      </c>
      <c r="D1174" s="122" t="s">
        <v>968</v>
      </c>
      <c r="E1174" s="123" t="s">
        <v>969</v>
      </c>
      <c r="F1174" s="124">
        <v>6213004</v>
      </c>
      <c r="G1174" s="125" t="s">
        <v>457</v>
      </c>
      <c r="H1174" s="382" t="s">
        <v>173</v>
      </c>
    </row>
    <row r="1175" spans="1:11" s="5" customFormat="1">
      <c r="A1175" s="381" t="s">
        <v>451</v>
      </c>
      <c r="B1175" s="120"/>
      <c r="C1175" s="61" t="s">
        <v>3848</v>
      </c>
      <c r="D1175" s="122" t="s">
        <v>968</v>
      </c>
      <c r="E1175" s="123" t="s">
        <v>969</v>
      </c>
      <c r="F1175" s="124">
        <v>6212004</v>
      </c>
      <c r="G1175" s="125" t="s">
        <v>456</v>
      </c>
      <c r="H1175" s="382" t="s">
        <v>174</v>
      </c>
    </row>
    <row r="1176" spans="1:11" ht="45">
      <c r="A1176" s="381" t="s">
        <v>452</v>
      </c>
      <c r="B1176" s="120"/>
      <c r="C1176" s="61" t="s">
        <v>3848</v>
      </c>
      <c r="D1176" s="122" t="s">
        <v>968</v>
      </c>
      <c r="E1176" s="123" t="s">
        <v>969</v>
      </c>
      <c r="F1176" s="124">
        <v>6215004</v>
      </c>
      <c r="G1176" s="141" t="s">
        <v>3896</v>
      </c>
      <c r="H1176" s="382" t="s">
        <v>175</v>
      </c>
    </row>
    <row r="1177" spans="1:11">
      <c r="A1177" s="381" t="s">
        <v>453</v>
      </c>
      <c r="B1177" s="120"/>
      <c r="C1177" s="61" t="s">
        <v>3848</v>
      </c>
      <c r="D1177" s="122" t="s">
        <v>968</v>
      </c>
      <c r="E1177" s="123" t="s">
        <v>969</v>
      </c>
      <c r="F1177" s="124">
        <v>6215004</v>
      </c>
      <c r="G1177" s="125" t="s">
        <v>1978</v>
      </c>
      <c r="H1177" s="382" t="s">
        <v>176</v>
      </c>
    </row>
    <row r="1178" spans="1:11" ht="22.5" customHeight="1">
      <c r="A1178" s="478" t="s">
        <v>2191</v>
      </c>
      <c r="B1178" s="479"/>
      <c r="C1178" s="476" t="s">
        <v>3853</v>
      </c>
      <c r="D1178" s="437" t="s">
        <v>968</v>
      </c>
      <c r="E1178" s="480" t="s">
        <v>969</v>
      </c>
      <c r="F1178" s="124">
        <v>6215004</v>
      </c>
      <c r="G1178" s="125" t="s">
        <v>2436</v>
      </c>
      <c r="H1178" s="382" t="s">
        <v>2192</v>
      </c>
      <c r="I1178" s="117"/>
      <c r="J1178" s="127"/>
      <c r="K1178" s="127"/>
    </row>
    <row r="1179" spans="1:11" ht="22.5" customHeight="1">
      <c r="A1179" s="478" t="s">
        <v>2198</v>
      </c>
      <c r="B1179" s="479"/>
      <c r="C1179" s="476" t="s">
        <v>3852</v>
      </c>
      <c r="D1179" s="437" t="s">
        <v>968</v>
      </c>
      <c r="E1179" s="480" t="s">
        <v>969</v>
      </c>
      <c r="F1179" s="124">
        <v>6215004</v>
      </c>
      <c r="G1179" s="125" t="s">
        <v>2437</v>
      </c>
      <c r="H1179" s="382" t="s">
        <v>2200</v>
      </c>
      <c r="I1179" s="117"/>
      <c r="J1179" s="127"/>
      <c r="K1179" s="127"/>
    </row>
    <row r="1180" spans="1:11" ht="33.75" customHeight="1">
      <c r="A1180" s="478" t="s">
        <v>2199</v>
      </c>
      <c r="B1180" s="479"/>
      <c r="C1180" s="476" t="s">
        <v>3854</v>
      </c>
      <c r="D1180" s="437" t="s">
        <v>968</v>
      </c>
      <c r="E1180" s="480" t="s">
        <v>969</v>
      </c>
      <c r="F1180" s="124">
        <v>6215004</v>
      </c>
      <c r="G1180" s="125" t="s">
        <v>3501</v>
      </c>
      <c r="H1180" s="382" t="s">
        <v>2201</v>
      </c>
      <c r="I1180" s="117"/>
      <c r="J1180" s="127"/>
      <c r="K1180" s="127"/>
    </row>
    <row r="1181" spans="1:11" ht="24" customHeight="1">
      <c r="A1181" s="478" t="s">
        <v>3316</v>
      </c>
      <c r="B1181" s="479"/>
      <c r="C1181" s="476" t="s">
        <v>3855</v>
      </c>
      <c r="D1181" s="437" t="s">
        <v>968</v>
      </c>
      <c r="E1181" s="480" t="s">
        <v>969</v>
      </c>
      <c r="F1181" s="124">
        <v>6215004</v>
      </c>
      <c r="G1181" s="141" t="s">
        <v>3317</v>
      </c>
      <c r="H1181" s="382" t="s">
        <v>3314</v>
      </c>
      <c r="I1181" s="117"/>
      <c r="J1181" s="127"/>
      <c r="K1181" s="127"/>
    </row>
    <row r="1182" spans="1:11">
      <c r="A1182" s="381" t="s">
        <v>455</v>
      </c>
      <c r="B1182" s="120"/>
      <c r="C1182" s="61" t="s">
        <v>3848</v>
      </c>
      <c r="D1182" s="437" t="s">
        <v>968</v>
      </c>
      <c r="E1182" s="480" t="s">
        <v>969</v>
      </c>
      <c r="F1182" s="124">
        <v>6214004</v>
      </c>
      <c r="G1182" s="125" t="s">
        <v>3421</v>
      </c>
      <c r="H1182" s="382" t="s">
        <v>1541</v>
      </c>
      <c r="I1182" s="117"/>
      <c r="J1182" s="127"/>
      <c r="K1182" s="127"/>
    </row>
    <row r="1183" spans="1:11" ht="23.45" customHeight="1">
      <c r="A1183" s="481" t="s">
        <v>2928</v>
      </c>
      <c r="B1183" s="253"/>
      <c r="C1183" s="61" t="s">
        <v>3848</v>
      </c>
      <c r="D1183" s="482" t="s">
        <v>968</v>
      </c>
      <c r="E1183" s="483" t="s">
        <v>969</v>
      </c>
      <c r="F1183" s="257">
        <v>6214004</v>
      </c>
      <c r="G1183" s="258" t="s">
        <v>3405</v>
      </c>
      <c r="H1183" s="398" t="s">
        <v>2930</v>
      </c>
      <c r="I1183" s="117"/>
      <c r="J1183" s="127"/>
      <c r="K1183" s="127"/>
    </row>
    <row r="1184" spans="1:11" ht="22.5">
      <c r="A1184" s="478" t="s">
        <v>2214</v>
      </c>
      <c r="B1184" s="120"/>
      <c r="C1184" s="61" t="s">
        <v>3848</v>
      </c>
      <c r="D1184" s="437" t="s">
        <v>968</v>
      </c>
      <c r="E1184" s="480" t="s">
        <v>969</v>
      </c>
      <c r="F1184" s="124">
        <v>6214004</v>
      </c>
      <c r="G1184" s="141" t="s">
        <v>3949</v>
      </c>
      <c r="H1184" s="382" t="s">
        <v>1162</v>
      </c>
      <c r="I1184" s="134"/>
    </row>
    <row r="1185" spans="1:11" ht="22.5">
      <c r="A1185" s="478" t="s">
        <v>2215</v>
      </c>
      <c r="B1185" s="120"/>
      <c r="C1185" s="61" t="s">
        <v>3848</v>
      </c>
      <c r="D1185" s="437" t="s">
        <v>968</v>
      </c>
      <c r="E1185" s="480" t="s">
        <v>969</v>
      </c>
      <c r="F1185" s="124">
        <v>6214004</v>
      </c>
      <c r="G1185" s="141" t="s">
        <v>3950</v>
      </c>
      <c r="H1185" s="382" t="s">
        <v>2210</v>
      </c>
      <c r="I1185" s="134"/>
    </row>
    <row r="1186" spans="1:11" ht="22.5">
      <c r="A1186" s="478" t="s">
        <v>2252</v>
      </c>
      <c r="B1186" s="479"/>
      <c r="C1186" s="61" t="s">
        <v>3848</v>
      </c>
      <c r="D1186" s="437" t="s">
        <v>968</v>
      </c>
      <c r="E1186" s="480" t="s">
        <v>969</v>
      </c>
      <c r="F1186" s="124">
        <v>6214004</v>
      </c>
      <c r="G1186" s="141" t="s">
        <v>3951</v>
      </c>
      <c r="H1186" s="382" t="s">
        <v>506</v>
      </c>
      <c r="I1186" s="134"/>
    </row>
    <row r="1187" spans="1:11" ht="22.5">
      <c r="A1187" s="478" t="s">
        <v>2578</v>
      </c>
      <c r="B1187" s="479"/>
      <c r="C1187" s="61" t="s">
        <v>3848</v>
      </c>
      <c r="D1187" s="437" t="s">
        <v>968</v>
      </c>
      <c r="E1187" s="480" t="s">
        <v>969</v>
      </c>
      <c r="F1187" s="124">
        <v>6214004</v>
      </c>
      <c r="G1187" s="141" t="s">
        <v>3952</v>
      </c>
      <c r="H1187" s="382" t="s">
        <v>536</v>
      </c>
      <c r="I1187" s="134"/>
    </row>
    <row r="1188" spans="1:11" ht="22.5">
      <c r="A1188" s="478" t="s">
        <v>2579</v>
      </c>
      <c r="B1188" s="479"/>
      <c r="C1188" s="61" t="s">
        <v>3848</v>
      </c>
      <c r="D1188" s="437" t="s">
        <v>968</v>
      </c>
      <c r="E1188" s="480" t="s">
        <v>969</v>
      </c>
      <c r="F1188" s="124">
        <v>6214004</v>
      </c>
      <c r="G1188" s="141" t="s">
        <v>3953</v>
      </c>
      <c r="H1188" s="382" t="s">
        <v>1539</v>
      </c>
      <c r="I1188" s="134"/>
    </row>
    <row r="1189" spans="1:11" ht="22.5" customHeight="1">
      <c r="A1189" s="478" t="s">
        <v>3042</v>
      </c>
      <c r="B1189" s="479"/>
      <c r="C1189" s="476" t="s">
        <v>3856</v>
      </c>
      <c r="D1189" s="437" t="s">
        <v>968</v>
      </c>
      <c r="E1189" s="480" t="s">
        <v>969</v>
      </c>
      <c r="F1189" s="124">
        <v>6214004</v>
      </c>
      <c r="G1189" s="141" t="s">
        <v>3406</v>
      </c>
      <c r="H1189" s="602" t="s">
        <v>3041</v>
      </c>
      <c r="I1189" s="134"/>
    </row>
    <row r="1190" spans="1:11" ht="22.5" customHeight="1">
      <c r="A1190" s="478" t="s">
        <v>3513</v>
      </c>
      <c r="B1190" s="479"/>
      <c r="C1190" s="476" t="s">
        <v>3857</v>
      </c>
      <c r="D1190" s="437" t="s">
        <v>968</v>
      </c>
      <c r="E1190" s="480" t="s">
        <v>969</v>
      </c>
      <c r="F1190" s="124">
        <v>6214004</v>
      </c>
      <c r="G1190" s="141" t="s">
        <v>3551</v>
      </c>
      <c r="H1190" s="602" t="s">
        <v>3514</v>
      </c>
      <c r="I1190" s="134"/>
    </row>
    <row r="1191" spans="1:11" ht="22.5" customHeight="1">
      <c r="A1191" s="478" t="s">
        <v>3526</v>
      </c>
      <c r="B1191" s="479"/>
      <c r="C1191" s="476" t="s">
        <v>3857</v>
      </c>
      <c r="D1191" s="437" t="s">
        <v>968</v>
      </c>
      <c r="E1191" s="480" t="s">
        <v>969</v>
      </c>
      <c r="F1191" s="124">
        <v>6214004</v>
      </c>
      <c r="G1191" s="141" t="s">
        <v>3546</v>
      </c>
      <c r="H1191" s="602" t="s">
        <v>3518</v>
      </c>
      <c r="I1191" s="134"/>
    </row>
    <row r="1192" spans="1:11" ht="22.5" customHeight="1">
      <c r="A1192" s="478" t="s">
        <v>2194</v>
      </c>
      <c r="B1192" s="479"/>
      <c r="C1192" s="476" t="s">
        <v>3858</v>
      </c>
      <c r="D1192" s="437" t="s">
        <v>968</v>
      </c>
      <c r="E1192" s="480" t="s">
        <v>969</v>
      </c>
      <c r="F1192" s="124">
        <v>6215004</v>
      </c>
      <c r="G1192" s="141" t="s">
        <v>3954</v>
      </c>
      <c r="H1192" s="382" t="s">
        <v>2196</v>
      </c>
      <c r="I1192" s="117"/>
      <c r="J1192" s="127"/>
      <c r="K1192" s="127"/>
    </row>
    <row r="1193" spans="1:11" ht="22.5" customHeight="1">
      <c r="A1193" s="478" t="s">
        <v>2195</v>
      </c>
      <c r="B1193" s="479"/>
      <c r="C1193" s="476" t="s">
        <v>3858</v>
      </c>
      <c r="D1193" s="437" t="s">
        <v>968</v>
      </c>
      <c r="E1193" s="480" t="s">
        <v>969</v>
      </c>
      <c r="F1193" s="124">
        <v>6215004</v>
      </c>
      <c r="G1193" s="141" t="s">
        <v>3955</v>
      </c>
      <c r="H1193" s="382" t="s">
        <v>2197</v>
      </c>
      <c r="I1193" s="117"/>
      <c r="J1193" s="127"/>
      <c r="K1193" s="127"/>
    </row>
    <row r="1194" spans="1:11" ht="24" customHeight="1">
      <c r="A1194" s="478" t="s">
        <v>2580</v>
      </c>
      <c r="B1194" s="484"/>
      <c r="C1194" s="476" t="s">
        <v>3859</v>
      </c>
      <c r="D1194" s="437" t="s">
        <v>968</v>
      </c>
      <c r="E1194" s="480" t="s">
        <v>969</v>
      </c>
      <c r="F1194" s="485" t="s">
        <v>2583</v>
      </c>
      <c r="G1194" s="141" t="s">
        <v>3572</v>
      </c>
      <c r="H1194" s="486" t="s">
        <v>2584</v>
      </c>
      <c r="I1194" s="117"/>
      <c r="J1194" s="127"/>
      <c r="K1194" s="127"/>
    </row>
    <row r="1195" spans="1:11" ht="23.25" customHeight="1">
      <c r="A1195" s="478" t="s">
        <v>2581</v>
      </c>
      <c r="B1195" s="484"/>
      <c r="C1195" s="476" t="s">
        <v>3859</v>
      </c>
      <c r="D1195" s="437" t="s">
        <v>968</v>
      </c>
      <c r="E1195" s="480" t="s">
        <v>969</v>
      </c>
      <c r="F1195" s="485" t="s">
        <v>2583</v>
      </c>
      <c r="G1195" s="141" t="s">
        <v>3573</v>
      </c>
      <c r="H1195" s="486" t="s">
        <v>2585</v>
      </c>
      <c r="I1195" s="117"/>
      <c r="J1195" s="127"/>
      <c r="K1195" s="127"/>
    </row>
    <row r="1196" spans="1:11" ht="22.5" customHeight="1">
      <c r="A1196" s="478" t="s">
        <v>2582</v>
      </c>
      <c r="B1196" s="484"/>
      <c r="C1196" s="476" t="s">
        <v>3859</v>
      </c>
      <c r="D1196" s="437" t="s">
        <v>968</v>
      </c>
      <c r="E1196" s="480" t="s">
        <v>969</v>
      </c>
      <c r="F1196" s="485" t="s">
        <v>2583</v>
      </c>
      <c r="G1196" s="141" t="s">
        <v>3574</v>
      </c>
      <c r="H1196" s="486" t="s">
        <v>2586</v>
      </c>
      <c r="I1196" s="117"/>
      <c r="J1196" s="127"/>
      <c r="K1196" s="127"/>
    </row>
    <row r="1197" spans="1:11" ht="23.25" customHeight="1">
      <c r="A1197" s="478" t="s">
        <v>3322</v>
      </c>
      <c r="B1197" s="484"/>
      <c r="C1197" s="476" t="s">
        <v>3855</v>
      </c>
      <c r="D1197" s="437" t="s">
        <v>968</v>
      </c>
      <c r="E1197" s="480" t="s">
        <v>969</v>
      </c>
      <c r="F1197" s="485" t="s">
        <v>2583</v>
      </c>
      <c r="G1197" s="141" t="s">
        <v>3575</v>
      </c>
      <c r="H1197" s="603" t="s">
        <v>3321</v>
      </c>
      <c r="I1197" s="117"/>
      <c r="J1197" s="127"/>
      <c r="K1197" s="127"/>
    </row>
    <row r="1198" spans="1:11" ht="23.25" customHeight="1">
      <c r="A1198" s="478" t="s">
        <v>3324</v>
      </c>
      <c r="B1198" s="484"/>
      <c r="C1198" s="476" t="s">
        <v>3859</v>
      </c>
      <c r="D1198" s="437" t="s">
        <v>968</v>
      </c>
      <c r="E1198" s="480" t="s">
        <v>969</v>
      </c>
      <c r="F1198" s="485" t="s">
        <v>2583</v>
      </c>
      <c r="G1198" s="141" t="s">
        <v>3576</v>
      </c>
      <c r="H1198" s="603" t="s">
        <v>3323</v>
      </c>
      <c r="I1198" s="117"/>
      <c r="J1198" s="127"/>
      <c r="K1198" s="127"/>
    </row>
    <row r="1199" spans="1:11" ht="22.5" customHeight="1">
      <c r="A1199" s="478" t="s">
        <v>3326</v>
      </c>
      <c r="B1199" s="484"/>
      <c r="C1199" s="476" t="s">
        <v>3859</v>
      </c>
      <c r="D1199" s="437" t="s">
        <v>968</v>
      </c>
      <c r="E1199" s="480" t="s">
        <v>969</v>
      </c>
      <c r="F1199" s="485" t="s">
        <v>2583</v>
      </c>
      <c r="G1199" s="141" t="s">
        <v>3577</v>
      </c>
      <c r="H1199" s="486" t="s">
        <v>3325</v>
      </c>
      <c r="I1199" s="117"/>
      <c r="J1199" s="127"/>
      <c r="K1199" s="127"/>
    </row>
    <row r="1200" spans="1:11" ht="24" customHeight="1">
      <c r="A1200" s="481" t="s">
        <v>2984</v>
      </c>
      <c r="B1200" s="487"/>
      <c r="C1200" s="61" t="s">
        <v>3848</v>
      </c>
      <c r="D1200" s="482" t="s">
        <v>968</v>
      </c>
      <c r="E1200" s="483" t="s">
        <v>969</v>
      </c>
      <c r="F1200" s="488" t="s">
        <v>2583</v>
      </c>
      <c r="G1200" s="258" t="s">
        <v>3036</v>
      </c>
      <c r="H1200" s="489" t="s">
        <v>2955</v>
      </c>
      <c r="I1200" s="128"/>
      <c r="J1200" s="127"/>
      <c r="K1200" s="127"/>
    </row>
    <row r="1201" spans="1:11">
      <c r="A1201" s="478" t="s">
        <v>2013</v>
      </c>
      <c r="B1201" s="484"/>
      <c r="C1201" s="121" t="s">
        <v>2391</v>
      </c>
      <c r="D1201" s="490" t="s">
        <v>974</v>
      </c>
      <c r="E1201" s="480" t="s">
        <v>1012</v>
      </c>
      <c r="F1201" s="485" t="s">
        <v>743</v>
      </c>
      <c r="G1201" s="491" t="s">
        <v>2845</v>
      </c>
      <c r="H1201" s="486" t="s">
        <v>1821</v>
      </c>
      <c r="I1201" s="117"/>
      <c r="J1201" s="118"/>
      <c r="K1201" s="118"/>
    </row>
    <row r="1202" spans="1:11">
      <c r="A1202" s="478" t="s">
        <v>434</v>
      </c>
      <c r="B1202" s="479"/>
      <c r="C1202" s="121"/>
      <c r="D1202" s="490" t="s">
        <v>974</v>
      </c>
      <c r="E1202" s="619" t="s">
        <v>1012</v>
      </c>
      <c r="F1202" s="124">
        <v>7452100</v>
      </c>
      <c r="G1202" s="125" t="s">
        <v>2014</v>
      </c>
      <c r="H1202" s="382" t="s">
        <v>1171</v>
      </c>
    </row>
    <row r="1203" spans="1:11">
      <c r="A1203" s="478" t="s">
        <v>223</v>
      </c>
      <c r="B1203" s="479"/>
      <c r="C1203" s="121"/>
      <c r="D1203" s="490" t="s">
        <v>974</v>
      </c>
      <c r="E1203" s="619" t="s">
        <v>1012</v>
      </c>
      <c r="F1203" s="124">
        <v>7452100</v>
      </c>
      <c r="G1203" s="125" t="s">
        <v>2015</v>
      </c>
      <c r="H1203" s="382" t="s">
        <v>1178</v>
      </c>
    </row>
    <row r="1204" spans="1:11">
      <c r="A1204" s="381" t="s">
        <v>647</v>
      </c>
      <c r="B1204" s="120">
        <v>14820691001</v>
      </c>
      <c r="C1204" s="121" t="s">
        <v>2174</v>
      </c>
      <c r="D1204" s="122" t="s">
        <v>974</v>
      </c>
      <c r="E1204" s="123" t="s">
        <v>973</v>
      </c>
      <c r="F1204" s="124" t="s">
        <v>1000</v>
      </c>
      <c r="G1204" s="125" t="s">
        <v>1612</v>
      </c>
      <c r="H1204" s="382" t="s">
        <v>1171</v>
      </c>
    </row>
    <row r="1205" spans="1:11">
      <c r="A1205" s="381" t="s">
        <v>648</v>
      </c>
      <c r="B1205" s="120">
        <v>14820691002</v>
      </c>
      <c r="C1205" s="121" t="s">
        <v>2174</v>
      </c>
      <c r="D1205" s="122" t="s">
        <v>974</v>
      </c>
      <c r="E1205" s="123" t="s">
        <v>1012</v>
      </c>
      <c r="F1205" s="124" t="s">
        <v>945</v>
      </c>
      <c r="G1205" s="125" t="s">
        <v>1612</v>
      </c>
      <c r="H1205" s="382" t="s">
        <v>1174</v>
      </c>
    </row>
    <row r="1206" spans="1:11">
      <c r="A1206" s="381" t="s">
        <v>649</v>
      </c>
      <c r="B1206" s="120">
        <v>14820691005</v>
      </c>
      <c r="C1206" s="121" t="s">
        <v>2174</v>
      </c>
      <c r="D1206" s="122" t="s">
        <v>974</v>
      </c>
      <c r="E1206" s="123" t="s">
        <v>1012</v>
      </c>
      <c r="F1206" s="124" t="s">
        <v>945</v>
      </c>
      <c r="G1206" s="125" t="s">
        <v>1612</v>
      </c>
      <c r="H1206" s="382" t="s">
        <v>1175</v>
      </c>
    </row>
    <row r="1207" spans="1:11">
      <c r="A1207" s="381" t="s">
        <v>650</v>
      </c>
      <c r="B1207" s="120">
        <v>14820691007</v>
      </c>
      <c r="C1207" s="121" t="s">
        <v>2174</v>
      </c>
      <c r="D1207" s="122" t="s">
        <v>974</v>
      </c>
      <c r="E1207" s="123" t="s">
        <v>973</v>
      </c>
      <c r="F1207" s="124" t="s">
        <v>1000</v>
      </c>
      <c r="G1207" s="125" t="s">
        <v>1612</v>
      </c>
      <c r="H1207" s="382" t="s">
        <v>1173</v>
      </c>
    </row>
    <row r="1208" spans="1:11" ht="22.5">
      <c r="A1208" s="478" t="s">
        <v>1796</v>
      </c>
      <c r="B1208" s="120"/>
      <c r="C1208" s="121" t="s">
        <v>2174</v>
      </c>
      <c r="D1208" s="122" t="s">
        <v>974</v>
      </c>
      <c r="E1208" s="123" t="s">
        <v>973</v>
      </c>
      <c r="F1208" s="124">
        <v>7461111</v>
      </c>
      <c r="G1208" s="141" t="s">
        <v>3503</v>
      </c>
      <c r="H1208" s="382" t="s">
        <v>1801</v>
      </c>
    </row>
    <row r="1209" spans="1:11">
      <c r="A1209" s="478" t="s">
        <v>1797</v>
      </c>
      <c r="B1209" s="120"/>
      <c r="C1209" s="121" t="s">
        <v>2174</v>
      </c>
      <c r="D1209" s="122" t="s">
        <v>974</v>
      </c>
      <c r="E1209" s="123" t="s">
        <v>1012</v>
      </c>
      <c r="F1209" s="124">
        <v>7461100</v>
      </c>
      <c r="G1209" s="125" t="s">
        <v>1980</v>
      </c>
      <c r="H1209" s="382" t="s">
        <v>1802</v>
      </c>
    </row>
    <row r="1210" spans="1:11">
      <c r="A1210" s="478" t="s">
        <v>1798</v>
      </c>
      <c r="B1210" s="120"/>
      <c r="C1210" s="121" t="s">
        <v>2174</v>
      </c>
      <c r="D1210" s="122" t="s">
        <v>974</v>
      </c>
      <c r="E1210" s="123" t="s">
        <v>1012</v>
      </c>
      <c r="F1210" s="124">
        <v>7461100</v>
      </c>
      <c r="G1210" s="125" t="s">
        <v>1981</v>
      </c>
      <c r="H1210" s="382" t="s">
        <v>1803</v>
      </c>
    </row>
    <row r="1211" spans="1:11">
      <c r="A1211" s="478" t="s">
        <v>1799</v>
      </c>
      <c r="B1211" s="120"/>
      <c r="C1211" s="121" t="s">
        <v>2174</v>
      </c>
      <c r="D1211" s="122" t="s">
        <v>974</v>
      </c>
      <c r="E1211" s="123" t="s">
        <v>973</v>
      </c>
      <c r="F1211" s="124">
        <v>7461111</v>
      </c>
      <c r="G1211" s="125" t="s">
        <v>1982</v>
      </c>
      <c r="H1211" s="382" t="s">
        <v>1804</v>
      </c>
    </row>
    <row r="1212" spans="1:11">
      <c r="A1212" s="381" t="s">
        <v>651</v>
      </c>
      <c r="B1212" s="120">
        <v>14820692001</v>
      </c>
      <c r="C1212" s="121" t="s">
        <v>2174</v>
      </c>
      <c r="D1212" s="122" t="s">
        <v>974</v>
      </c>
      <c r="E1212" s="123" t="s">
        <v>1012</v>
      </c>
      <c r="F1212" s="124" t="s">
        <v>945</v>
      </c>
      <c r="G1212" s="125" t="s">
        <v>1612</v>
      </c>
      <c r="H1212" s="382" t="s">
        <v>1176</v>
      </c>
    </row>
    <row r="1213" spans="1:11">
      <c r="A1213" s="381" t="s">
        <v>652</v>
      </c>
      <c r="B1213" s="120">
        <v>14820692002</v>
      </c>
      <c r="C1213" s="121" t="s">
        <v>2174</v>
      </c>
      <c r="D1213" s="122" t="s">
        <v>974</v>
      </c>
      <c r="E1213" s="123" t="s">
        <v>1012</v>
      </c>
      <c r="F1213" s="124" t="s">
        <v>945</v>
      </c>
      <c r="G1213" s="125" t="s">
        <v>1612</v>
      </c>
      <c r="H1213" s="382" t="s">
        <v>1177</v>
      </c>
    </row>
    <row r="1214" spans="1:11">
      <c r="A1214" s="381" t="s">
        <v>653</v>
      </c>
      <c r="B1214" s="120">
        <v>14820692003</v>
      </c>
      <c r="C1214" s="121" t="s">
        <v>2174</v>
      </c>
      <c r="D1214" s="122" t="s">
        <v>974</v>
      </c>
      <c r="E1214" s="123" t="s">
        <v>1012</v>
      </c>
      <c r="F1214" s="124" t="s">
        <v>945</v>
      </c>
      <c r="G1214" s="125" t="s">
        <v>1612</v>
      </c>
      <c r="H1214" s="382" t="s">
        <v>1178</v>
      </c>
    </row>
    <row r="1215" spans="1:11">
      <c r="A1215" s="381" t="s">
        <v>654</v>
      </c>
      <c r="B1215" s="120">
        <v>14820692004</v>
      </c>
      <c r="C1215" s="121" t="s">
        <v>2174</v>
      </c>
      <c r="D1215" s="122" t="s">
        <v>974</v>
      </c>
      <c r="E1215" s="123" t="s">
        <v>1012</v>
      </c>
      <c r="F1215" s="124" t="s">
        <v>945</v>
      </c>
      <c r="G1215" s="125" t="s">
        <v>1612</v>
      </c>
      <c r="H1215" s="382" t="s">
        <v>1179</v>
      </c>
    </row>
    <row r="1216" spans="1:11">
      <c r="A1216" s="381" t="s">
        <v>655</v>
      </c>
      <c r="B1216" s="120">
        <v>14820693001</v>
      </c>
      <c r="C1216" s="121" t="s">
        <v>2174</v>
      </c>
      <c r="D1216" s="122" t="s">
        <v>974</v>
      </c>
      <c r="E1216" s="123" t="s">
        <v>1012</v>
      </c>
      <c r="F1216" s="124" t="s">
        <v>945</v>
      </c>
      <c r="G1216" s="125" t="s">
        <v>1612</v>
      </c>
      <c r="H1216" s="382" t="s">
        <v>1180</v>
      </c>
    </row>
    <row r="1217" spans="1:8">
      <c r="A1217" s="381" t="s">
        <v>656</v>
      </c>
      <c r="B1217" s="120">
        <v>14820693002</v>
      </c>
      <c r="C1217" s="121" t="s">
        <v>2174</v>
      </c>
      <c r="D1217" s="122" t="s">
        <v>974</v>
      </c>
      <c r="E1217" s="123" t="s">
        <v>1012</v>
      </c>
      <c r="F1217" s="124" t="s">
        <v>945</v>
      </c>
      <c r="G1217" s="125" t="s">
        <v>1612</v>
      </c>
      <c r="H1217" s="382" t="s">
        <v>1181</v>
      </c>
    </row>
    <row r="1218" spans="1:8">
      <c r="A1218" s="478" t="s">
        <v>1813</v>
      </c>
      <c r="B1218" s="120"/>
      <c r="C1218" s="121" t="s">
        <v>2174</v>
      </c>
      <c r="D1218" s="122" t="s">
        <v>974</v>
      </c>
      <c r="E1218" s="123" t="s">
        <v>1012</v>
      </c>
      <c r="F1218" s="124">
        <v>7461100</v>
      </c>
      <c r="G1218" s="125" t="s">
        <v>1983</v>
      </c>
      <c r="H1218" s="382" t="s">
        <v>1805</v>
      </c>
    </row>
    <row r="1219" spans="1:8">
      <c r="A1219" s="381" t="s">
        <v>1800</v>
      </c>
      <c r="B1219" s="120"/>
      <c r="C1219" s="121" t="s">
        <v>2174</v>
      </c>
      <c r="D1219" s="122" t="s">
        <v>974</v>
      </c>
      <c r="E1219" s="123" t="s">
        <v>1012</v>
      </c>
      <c r="F1219" s="124">
        <v>7461100</v>
      </c>
      <c r="G1219" s="125" t="s">
        <v>1984</v>
      </c>
      <c r="H1219" s="382" t="s">
        <v>1806</v>
      </c>
    </row>
    <row r="1220" spans="1:8">
      <c r="A1220" s="381" t="s">
        <v>2016</v>
      </c>
      <c r="B1220" s="120"/>
      <c r="C1220" s="121" t="s">
        <v>2180</v>
      </c>
      <c r="D1220" s="122" t="s">
        <v>974</v>
      </c>
      <c r="E1220" s="123" t="s">
        <v>1012</v>
      </c>
      <c r="F1220" s="124">
        <v>7461100</v>
      </c>
      <c r="G1220" s="125" t="s">
        <v>2023</v>
      </c>
      <c r="H1220" s="382" t="s">
        <v>1837</v>
      </c>
    </row>
    <row r="1221" spans="1:8">
      <c r="A1221" s="478" t="s">
        <v>2017</v>
      </c>
      <c r="B1221" s="609"/>
      <c r="C1221" s="121" t="s">
        <v>2180</v>
      </c>
      <c r="D1221" s="122" t="s">
        <v>974</v>
      </c>
      <c r="E1221" s="123" t="s">
        <v>1012</v>
      </c>
      <c r="F1221" s="124">
        <v>7461100</v>
      </c>
      <c r="G1221" s="125" t="s">
        <v>2024</v>
      </c>
      <c r="H1221" s="382" t="s">
        <v>1838</v>
      </c>
    </row>
    <row r="1222" spans="1:8">
      <c r="A1222" s="478" t="s">
        <v>2018</v>
      </c>
      <c r="B1222" s="609"/>
      <c r="C1222" s="121" t="s">
        <v>2180</v>
      </c>
      <c r="D1222" s="122" t="s">
        <v>974</v>
      </c>
      <c r="E1222" s="123" t="s">
        <v>1012</v>
      </c>
      <c r="F1222" s="124">
        <v>7461100</v>
      </c>
      <c r="G1222" s="125" t="s">
        <v>2025</v>
      </c>
      <c r="H1222" s="382" t="s">
        <v>1839</v>
      </c>
    </row>
    <row r="1223" spans="1:8">
      <c r="A1223" s="478" t="s">
        <v>2019</v>
      </c>
      <c r="B1223" s="609"/>
      <c r="C1223" s="121" t="s">
        <v>2180</v>
      </c>
      <c r="D1223" s="122" t="s">
        <v>974</v>
      </c>
      <c r="E1223" s="123" t="s">
        <v>1012</v>
      </c>
      <c r="F1223" s="124">
        <v>7461100</v>
      </c>
      <c r="G1223" s="125" t="s">
        <v>2026</v>
      </c>
      <c r="H1223" s="382" t="s">
        <v>1840</v>
      </c>
    </row>
    <row r="1224" spans="1:8">
      <c r="A1224" s="478" t="s">
        <v>2020</v>
      </c>
      <c r="B1224" s="609"/>
      <c r="C1224" s="121" t="s">
        <v>2180</v>
      </c>
      <c r="D1224" s="122" t="s">
        <v>974</v>
      </c>
      <c r="E1224" s="123" t="s">
        <v>1012</v>
      </c>
      <c r="F1224" s="124">
        <v>7461100</v>
      </c>
      <c r="G1224" s="125" t="s">
        <v>2027</v>
      </c>
      <c r="H1224" s="382" t="s">
        <v>1841</v>
      </c>
    </row>
    <row r="1225" spans="1:8">
      <c r="A1225" s="478" t="s">
        <v>2021</v>
      </c>
      <c r="B1225" s="609"/>
      <c r="C1225" s="121" t="s">
        <v>2180</v>
      </c>
      <c r="D1225" s="122" t="s">
        <v>974</v>
      </c>
      <c r="E1225" s="123" t="s">
        <v>1012</v>
      </c>
      <c r="F1225" s="124">
        <v>7461100</v>
      </c>
      <c r="G1225" s="125" t="s">
        <v>2028</v>
      </c>
      <c r="H1225" s="382" t="s">
        <v>1842</v>
      </c>
    </row>
    <row r="1226" spans="1:8">
      <c r="A1226" s="478" t="s">
        <v>2022</v>
      </c>
      <c r="B1226" s="609"/>
      <c r="C1226" s="121" t="s">
        <v>2180</v>
      </c>
      <c r="D1226" s="122" t="s">
        <v>974</v>
      </c>
      <c r="E1226" s="123" t="s">
        <v>1012</v>
      </c>
      <c r="F1226" s="124">
        <v>7461100</v>
      </c>
      <c r="G1226" s="125" t="s">
        <v>2029</v>
      </c>
      <c r="H1226" s="382" t="s">
        <v>1843</v>
      </c>
    </row>
    <row r="1227" spans="1:8">
      <c r="A1227" s="478" t="s">
        <v>2030</v>
      </c>
      <c r="B1227" s="609"/>
      <c r="C1227" s="121" t="s">
        <v>2181</v>
      </c>
      <c r="D1227" s="122" t="s">
        <v>974</v>
      </c>
      <c r="E1227" s="123" t="s">
        <v>1012</v>
      </c>
      <c r="F1227" s="124">
        <v>7331100</v>
      </c>
      <c r="G1227" s="125" t="s">
        <v>1909</v>
      </c>
      <c r="H1227" s="382" t="s">
        <v>1837</v>
      </c>
    </row>
    <row r="1228" spans="1:8">
      <c r="A1228" s="478" t="s">
        <v>2031</v>
      </c>
      <c r="B1228" s="609"/>
      <c r="C1228" s="121" t="s">
        <v>2182</v>
      </c>
      <c r="D1228" s="122" t="s">
        <v>974</v>
      </c>
      <c r="E1228" s="123" t="s">
        <v>1012</v>
      </c>
      <c r="F1228" s="124">
        <v>7331100</v>
      </c>
      <c r="G1228" s="125" t="s">
        <v>1943</v>
      </c>
      <c r="H1228" s="382" t="s">
        <v>1838</v>
      </c>
    </row>
    <row r="1229" spans="1:8">
      <c r="A1229" s="478" t="s">
        <v>2032</v>
      </c>
      <c r="B1229" s="609"/>
      <c r="C1229" s="121" t="s">
        <v>2182</v>
      </c>
      <c r="D1229" s="122" t="s">
        <v>974</v>
      </c>
      <c r="E1229" s="123" t="s">
        <v>1012</v>
      </c>
      <c r="F1229" s="124">
        <v>7331100</v>
      </c>
      <c r="G1229" s="125" t="s">
        <v>1938</v>
      </c>
      <c r="H1229" s="382" t="s">
        <v>1839</v>
      </c>
    </row>
    <row r="1230" spans="1:8">
      <c r="A1230" s="478" t="s">
        <v>2033</v>
      </c>
      <c r="B1230" s="609"/>
      <c r="C1230" s="121" t="s">
        <v>2182</v>
      </c>
      <c r="D1230" s="122" t="s">
        <v>974</v>
      </c>
      <c r="E1230" s="123" t="s">
        <v>1012</v>
      </c>
      <c r="F1230" s="124">
        <v>7331100</v>
      </c>
      <c r="G1230" s="125" t="s">
        <v>1911</v>
      </c>
      <c r="H1230" s="382" t="s">
        <v>1840</v>
      </c>
    </row>
    <row r="1231" spans="1:8">
      <c r="A1231" s="478" t="s">
        <v>2034</v>
      </c>
      <c r="B1231" s="609"/>
      <c r="C1231" s="121" t="s">
        <v>2182</v>
      </c>
      <c r="D1231" s="122" t="s">
        <v>974</v>
      </c>
      <c r="E1231" s="123" t="s">
        <v>1012</v>
      </c>
      <c r="F1231" s="124">
        <v>7331100</v>
      </c>
      <c r="G1231" s="125" t="s">
        <v>1912</v>
      </c>
      <c r="H1231" s="382" t="s">
        <v>1841</v>
      </c>
    </row>
    <row r="1232" spans="1:8">
      <c r="A1232" s="478" t="s">
        <v>2035</v>
      </c>
      <c r="B1232" s="609"/>
      <c r="C1232" s="121" t="s">
        <v>2182</v>
      </c>
      <c r="D1232" s="122" t="s">
        <v>974</v>
      </c>
      <c r="E1232" s="123" t="s">
        <v>1012</v>
      </c>
      <c r="F1232" s="124">
        <v>7331100</v>
      </c>
      <c r="G1232" s="125" t="s">
        <v>1913</v>
      </c>
      <c r="H1232" s="382" t="s">
        <v>1842</v>
      </c>
    </row>
    <row r="1233" spans="1:8">
      <c r="A1233" s="478" t="s">
        <v>2036</v>
      </c>
      <c r="B1233" s="609"/>
      <c r="C1233" s="121" t="s">
        <v>2182</v>
      </c>
      <c r="D1233" s="122" t="s">
        <v>974</v>
      </c>
      <c r="E1233" s="123" t="s">
        <v>1012</v>
      </c>
      <c r="F1233" s="124">
        <v>7331100</v>
      </c>
      <c r="G1233" s="125" t="s">
        <v>1941</v>
      </c>
      <c r="H1233" s="382" t="s">
        <v>1843</v>
      </c>
    </row>
    <row r="1234" spans="1:8">
      <c r="A1234" s="381" t="s">
        <v>657</v>
      </c>
      <c r="B1234" s="120">
        <v>14820783001</v>
      </c>
      <c r="C1234" s="121" t="s">
        <v>1987</v>
      </c>
      <c r="D1234" s="122" t="s">
        <v>974</v>
      </c>
      <c r="E1234" s="123" t="s">
        <v>973</v>
      </c>
      <c r="F1234" s="124" t="s">
        <v>1201</v>
      </c>
      <c r="G1234" s="125" t="s">
        <v>712</v>
      </c>
      <c r="H1234" s="382" t="s">
        <v>1171</v>
      </c>
    </row>
    <row r="1235" spans="1:8">
      <c r="A1235" s="381" t="s">
        <v>658</v>
      </c>
      <c r="B1235" s="120">
        <v>14820783002</v>
      </c>
      <c r="C1235" s="121" t="s">
        <v>1987</v>
      </c>
      <c r="D1235" s="122" t="s">
        <v>974</v>
      </c>
      <c r="E1235" s="123" t="s">
        <v>1012</v>
      </c>
      <c r="F1235" s="124" t="s">
        <v>750</v>
      </c>
      <c r="G1235" s="125" t="s">
        <v>2204</v>
      </c>
      <c r="H1235" s="382" t="s">
        <v>1174</v>
      </c>
    </row>
    <row r="1236" spans="1:8">
      <c r="A1236" s="381" t="s">
        <v>458</v>
      </c>
      <c r="B1236" s="120"/>
      <c r="C1236" s="121" t="s">
        <v>3848</v>
      </c>
      <c r="D1236" s="122" t="s">
        <v>974</v>
      </c>
      <c r="E1236" s="123" t="s">
        <v>1012</v>
      </c>
      <c r="F1236" s="124">
        <v>7331100</v>
      </c>
      <c r="G1236" s="125" t="s">
        <v>2183</v>
      </c>
      <c r="H1236" s="382" t="s">
        <v>435</v>
      </c>
    </row>
    <row r="1237" spans="1:8">
      <c r="A1237" s="381" t="s">
        <v>459</v>
      </c>
      <c r="B1237" s="120"/>
      <c r="C1237" s="121" t="s">
        <v>3848</v>
      </c>
      <c r="D1237" s="122" t="s">
        <v>974</v>
      </c>
      <c r="E1237" s="123" t="s">
        <v>1012</v>
      </c>
      <c r="F1237" s="124">
        <v>7331100</v>
      </c>
      <c r="G1237" s="125" t="s">
        <v>2184</v>
      </c>
      <c r="H1237" s="382" t="s">
        <v>460</v>
      </c>
    </row>
    <row r="1238" spans="1:8">
      <c r="A1238" s="381" t="s">
        <v>659</v>
      </c>
      <c r="B1238" s="120">
        <v>14820783005</v>
      </c>
      <c r="C1238" s="121" t="s">
        <v>1987</v>
      </c>
      <c r="D1238" s="122" t="s">
        <v>974</v>
      </c>
      <c r="E1238" s="123" t="s">
        <v>1012</v>
      </c>
      <c r="F1238" s="124" t="s">
        <v>750</v>
      </c>
      <c r="G1238" s="125" t="s">
        <v>712</v>
      </c>
      <c r="H1238" s="382" t="s">
        <v>1175</v>
      </c>
    </row>
    <row r="1239" spans="1:8">
      <c r="A1239" s="381" t="s">
        <v>660</v>
      </c>
      <c r="B1239" s="120">
        <v>14820783007</v>
      </c>
      <c r="C1239" s="121" t="s">
        <v>1987</v>
      </c>
      <c r="D1239" s="122" t="s">
        <v>974</v>
      </c>
      <c r="E1239" s="123" t="s">
        <v>973</v>
      </c>
      <c r="F1239" s="124" t="s">
        <v>1201</v>
      </c>
      <c r="G1239" s="125" t="s">
        <v>712</v>
      </c>
      <c r="H1239" s="382" t="s">
        <v>1173</v>
      </c>
    </row>
    <row r="1240" spans="1:8">
      <c r="A1240" s="478" t="s">
        <v>224</v>
      </c>
      <c r="B1240" s="120"/>
      <c r="C1240" s="121" t="s">
        <v>3848</v>
      </c>
      <c r="D1240" s="122" t="s">
        <v>974</v>
      </c>
      <c r="E1240" s="123" t="s">
        <v>973</v>
      </c>
      <c r="F1240" s="124">
        <v>7331111</v>
      </c>
      <c r="G1240" s="125" t="s">
        <v>1985</v>
      </c>
      <c r="H1240" s="382" t="s">
        <v>225</v>
      </c>
    </row>
    <row r="1241" spans="1:8">
      <c r="A1241" s="478" t="s">
        <v>226</v>
      </c>
      <c r="B1241" s="620"/>
      <c r="C1241" s="121" t="s">
        <v>3848</v>
      </c>
      <c r="D1241" s="122" t="s">
        <v>974</v>
      </c>
      <c r="E1241" s="123" t="s">
        <v>973</v>
      </c>
      <c r="F1241" s="485" t="s">
        <v>1201</v>
      </c>
      <c r="G1241" s="125" t="s">
        <v>1986</v>
      </c>
      <c r="H1241" s="486" t="s">
        <v>227</v>
      </c>
    </row>
    <row r="1242" spans="1:8" ht="22.5">
      <c r="A1242" s="478" t="s">
        <v>1807</v>
      </c>
      <c r="B1242" s="620"/>
      <c r="C1242" s="121" t="s">
        <v>1987</v>
      </c>
      <c r="D1242" s="122" t="s">
        <v>974</v>
      </c>
      <c r="E1242" s="123" t="s">
        <v>973</v>
      </c>
      <c r="F1242" s="485" t="s">
        <v>1201</v>
      </c>
      <c r="G1242" s="141" t="s">
        <v>3504</v>
      </c>
      <c r="H1242" s="486" t="s">
        <v>1801</v>
      </c>
    </row>
    <row r="1243" spans="1:8">
      <c r="A1243" s="478" t="s">
        <v>1808</v>
      </c>
      <c r="B1243" s="620"/>
      <c r="C1243" s="121" t="s">
        <v>1987</v>
      </c>
      <c r="D1243" s="122" t="s">
        <v>974</v>
      </c>
      <c r="E1243" s="123" t="s">
        <v>1012</v>
      </c>
      <c r="F1243" s="485" t="s">
        <v>750</v>
      </c>
      <c r="G1243" s="125" t="s">
        <v>1991</v>
      </c>
      <c r="H1243" s="486" t="s">
        <v>1802</v>
      </c>
    </row>
    <row r="1244" spans="1:8">
      <c r="A1244" s="478" t="s">
        <v>1809</v>
      </c>
      <c r="B1244" s="620"/>
      <c r="C1244" s="121" t="s">
        <v>1987</v>
      </c>
      <c r="D1244" s="122" t="s">
        <v>974</v>
      </c>
      <c r="E1244" s="123" t="s">
        <v>1012</v>
      </c>
      <c r="F1244" s="485" t="s">
        <v>750</v>
      </c>
      <c r="G1244" s="125" t="s">
        <v>1992</v>
      </c>
      <c r="H1244" s="486" t="s">
        <v>1803</v>
      </c>
    </row>
    <row r="1245" spans="1:8">
      <c r="A1245" s="478" t="s">
        <v>1810</v>
      </c>
      <c r="B1245" s="620"/>
      <c r="C1245" s="121" t="s">
        <v>1987</v>
      </c>
      <c r="D1245" s="122" t="s">
        <v>974</v>
      </c>
      <c r="E1245" s="123" t="s">
        <v>973</v>
      </c>
      <c r="F1245" s="485" t="s">
        <v>1201</v>
      </c>
      <c r="G1245" s="125" t="s">
        <v>1993</v>
      </c>
      <c r="H1245" s="486" t="s">
        <v>1804</v>
      </c>
    </row>
    <row r="1246" spans="1:8">
      <c r="A1246" s="381" t="s">
        <v>661</v>
      </c>
      <c r="B1246" s="120">
        <v>14820784001</v>
      </c>
      <c r="C1246" s="121" t="s">
        <v>1987</v>
      </c>
      <c r="D1246" s="122" t="s">
        <v>974</v>
      </c>
      <c r="E1246" s="123" t="s">
        <v>1012</v>
      </c>
      <c r="F1246" s="124" t="s">
        <v>750</v>
      </c>
      <c r="G1246" s="125" t="s">
        <v>712</v>
      </c>
      <c r="H1246" s="382" t="s">
        <v>1176</v>
      </c>
    </row>
    <row r="1247" spans="1:8">
      <c r="A1247" s="381" t="s">
        <v>662</v>
      </c>
      <c r="B1247" s="120">
        <v>14820784002</v>
      </c>
      <c r="C1247" s="121" t="s">
        <v>1987</v>
      </c>
      <c r="D1247" s="122" t="s">
        <v>974</v>
      </c>
      <c r="E1247" s="123" t="s">
        <v>1012</v>
      </c>
      <c r="F1247" s="124" t="s">
        <v>750</v>
      </c>
      <c r="G1247" s="125" t="s">
        <v>712</v>
      </c>
      <c r="H1247" s="382" t="s">
        <v>1177</v>
      </c>
    </row>
    <row r="1248" spans="1:8">
      <c r="A1248" s="381" t="s">
        <v>663</v>
      </c>
      <c r="B1248" s="120">
        <v>14820784003</v>
      </c>
      <c r="C1248" s="121" t="s">
        <v>1987</v>
      </c>
      <c r="D1248" s="122" t="s">
        <v>974</v>
      </c>
      <c r="E1248" s="123" t="s">
        <v>1012</v>
      </c>
      <c r="F1248" s="124" t="s">
        <v>750</v>
      </c>
      <c r="G1248" s="125" t="s">
        <v>712</v>
      </c>
      <c r="H1248" s="382" t="s">
        <v>1178</v>
      </c>
    </row>
    <row r="1249" spans="1:8" s="5" customFormat="1">
      <c r="A1249" s="381" t="s">
        <v>664</v>
      </c>
      <c r="B1249" s="120">
        <v>14820784004</v>
      </c>
      <c r="C1249" s="121" t="s">
        <v>1987</v>
      </c>
      <c r="D1249" s="122" t="s">
        <v>974</v>
      </c>
      <c r="E1249" s="123" t="s">
        <v>1012</v>
      </c>
      <c r="F1249" s="124" t="s">
        <v>750</v>
      </c>
      <c r="G1249" s="125" t="s">
        <v>712</v>
      </c>
      <c r="H1249" s="382" t="s">
        <v>1179</v>
      </c>
    </row>
    <row r="1250" spans="1:8" s="5" customFormat="1">
      <c r="A1250" s="381" t="s">
        <v>665</v>
      </c>
      <c r="B1250" s="120">
        <v>14820785001</v>
      </c>
      <c r="C1250" s="121" t="s">
        <v>1987</v>
      </c>
      <c r="D1250" s="122" t="s">
        <v>974</v>
      </c>
      <c r="E1250" s="123" t="s">
        <v>1012</v>
      </c>
      <c r="F1250" s="124" t="s">
        <v>750</v>
      </c>
      <c r="G1250" s="125" t="s">
        <v>712</v>
      </c>
      <c r="H1250" s="382" t="s">
        <v>1180</v>
      </c>
    </row>
    <row r="1251" spans="1:8" s="5" customFormat="1">
      <c r="A1251" s="381" t="s">
        <v>666</v>
      </c>
      <c r="B1251" s="120">
        <v>14820785002</v>
      </c>
      <c r="C1251" s="121" t="s">
        <v>1987</v>
      </c>
      <c r="D1251" s="122" t="s">
        <v>974</v>
      </c>
      <c r="E1251" s="123" t="s">
        <v>1012</v>
      </c>
      <c r="F1251" s="124" t="s">
        <v>750</v>
      </c>
      <c r="G1251" s="125" t="s">
        <v>712</v>
      </c>
      <c r="H1251" s="382" t="s">
        <v>1181</v>
      </c>
    </row>
    <row r="1252" spans="1:8" s="5" customFormat="1">
      <c r="A1252" s="478" t="s">
        <v>1811</v>
      </c>
      <c r="B1252" s="120"/>
      <c r="C1252" s="121" t="s">
        <v>1988</v>
      </c>
      <c r="D1252" s="122" t="s">
        <v>974</v>
      </c>
      <c r="E1252" s="123" t="s">
        <v>1012</v>
      </c>
      <c r="F1252" s="124">
        <v>7331100</v>
      </c>
      <c r="G1252" s="125" t="s">
        <v>1989</v>
      </c>
      <c r="H1252" s="382" t="s">
        <v>1805</v>
      </c>
    </row>
    <row r="1253" spans="1:8" s="5" customFormat="1">
      <c r="A1253" s="478" t="s">
        <v>1812</v>
      </c>
      <c r="B1253" s="120"/>
      <c r="C1253" s="121" t="s">
        <v>1988</v>
      </c>
      <c r="D1253" s="122" t="s">
        <v>974</v>
      </c>
      <c r="E1253" s="123" t="s">
        <v>1012</v>
      </c>
      <c r="F1253" s="124">
        <v>7331100</v>
      </c>
      <c r="G1253" s="125" t="s">
        <v>1990</v>
      </c>
      <c r="H1253" s="382" t="s">
        <v>1806</v>
      </c>
    </row>
    <row r="1254" spans="1:8" s="5" customFormat="1" ht="22.5">
      <c r="A1254" s="381" t="s">
        <v>667</v>
      </c>
      <c r="B1254" s="120">
        <v>14820786001</v>
      </c>
      <c r="C1254" s="121" t="s">
        <v>3848</v>
      </c>
      <c r="D1254" s="437" t="s">
        <v>968</v>
      </c>
      <c r="E1254" s="475" t="s">
        <v>969</v>
      </c>
      <c r="F1254" s="124" t="s">
        <v>734</v>
      </c>
      <c r="G1254" s="141" t="s">
        <v>3971</v>
      </c>
      <c r="H1254" s="602" t="s">
        <v>180</v>
      </c>
    </row>
    <row r="1255" spans="1:8" s="5" customFormat="1" ht="33.75">
      <c r="A1255" s="381" t="s">
        <v>461</v>
      </c>
      <c r="B1255" s="650"/>
      <c r="C1255" s="476" t="s">
        <v>3864</v>
      </c>
      <c r="D1255" s="437" t="s">
        <v>968</v>
      </c>
      <c r="E1255" s="475" t="s">
        <v>969</v>
      </c>
      <c r="F1255" s="124" t="s">
        <v>734</v>
      </c>
      <c r="G1255" s="141" t="s">
        <v>3957</v>
      </c>
      <c r="H1255" s="602" t="s">
        <v>181</v>
      </c>
    </row>
    <row r="1256" spans="1:8" s="5" customFormat="1" ht="22.5" customHeight="1">
      <c r="A1256" s="757" t="s">
        <v>3868</v>
      </c>
      <c r="B1256" s="758"/>
      <c r="C1256" s="759" t="s">
        <v>3960</v>
      </c>
      <c r="D1256" s="760" t="s">
        <v>968</v>
      </c>
      <c r="E1256" s="761" t="s">
        <v>969</v>
      </c>
      <c r="F1256" s="762" t="s">
        <v>734</v>
      </c>
      <c r="G1256" s="763" t="s">
        <v>3939</v>
      </c>
      <c r="H1256" s="764" t="s">
        <v>3869</v>
      </c>
    </row>
    <row r="1257" spans="1:8" s="5" customFormat="1" ht="22.5">
      <c r="A1257" s="381" t="s">
        <v>462</v>
      </c>
      <c r="B1257" s="120"/>
      <c r="C1257" s="121" t="s">
        <v>3848</v>
      </c>
      <c r="D1257" s="122" t="s">
        <v>968</v>
      </c>
      <c r="E1257" s="123" t="s">
        <v>969</v>
      </c>
      <c r="F1257" s="124" t="s">
        <v>734</v>
      </c>
      <c r="G1257" s="141" t="s">
        <v>3900</v>
      </c>
      <c r="H1257" s="382" t="s">
        <v>182</v>
      </c>
    </row>
    <row r="1258" spans="1:8" s="5" customFormat="1" ht="22.5">
      <c r="A1258" s="381" t="s">
        <v>463</v>
      </c>
      <c r="B1258" s="120"/>
      <c r="C1258" s="121" t="s">
        <v>3848</v>
      </c>
      <c r="D1258" s="122" t="s">
        <v>968</v>
      </c>
      <c r="E1258" s="123" t="s">
        <v>969</v>
      </c>
      <c r="F1258" s="124" t="s">
        <v>734</v>
      </c>
      <c r="G1258" s="141" t="s">
        <v>3903</v>
      </c>
      <c r="H1258" s="382" t="s">
        <v>183</v>
      </c>
    </row>
    <row r="1259" spans="1:8" s="5" customFormat="1" ht="22.5">
      <c r="A1259" s="381" t="s">
        <v>464</v>
      </c>
      <c r="B1259" s="120"/>
      <c r="C1259" s="121" t="s">
        <v>3848</v>
      </c>
      <c r="D1259" s="122" t="s">
        <v>968</v>
      </c>
      <c r="E1259" s="123" t="s">
        <v>969</v>
      </c>
      <c r="F1259" s="124" t="s">
        <v>734</v>
      </c>
      <c r="G1259" s="141" t="s">
        <v>3919</v>
      </c>
      <c r="H1259" s="382" t="s">
        <v>184</v>
      </c>
    </row>
    <row r="1260" spans="1:8" s="5" customFormat="1" ht="22.5">
      <c r="A1260" s="381" t="s">
        <v>465</v>
      </c>
      <c r="B1260" s="120"/>
      <c r="C1260" s="121" t="s">
        <v>3848</v>
      </c>
      <c r="D1260" s="122" t="s">
        <v>968</v>
      </c>
      <c r="E1260" s="123" t="s">
        <v>969</v>
      </c>
      <c r="F1260" s="124" t="s">
        <v>734</v>
      </c>
      <c r="G1260" s="141" t="s">
        <v>3910</v>
      </c>
      <c r="H1260" s="382" t="s">
        <v>185</v>
      </c>
    </row>
    <row r="1261" spans="1:8" s="5" customFormat="1" ht="22.5" customHeight="1">
      <c r="A1261" s="478" t="s">
        <v>1816</v>
      </c>
      <c r="B1261" s="120"/>
      <c r="C1261" s="121" t="s">
        <v>3848</v>
      </c>
      <c r="D1261" s="122" t="s">
        <v>968</v>
      </c>
      <c r="E1261" s="123" t="s">
        <v>969</v>
      </c>
      <c r="F1261" s="124">
        <v>7331004</v>
      </c>
      <c r="G1261" s="141" t="s">
        <v>3911</v>
      </c>
      <c r="H1261" s="382" t="s">
        <v>1817</v>
      </c>
    </row>
    <row r="1262" spans="1:8" s="5" customFormat="1" ht="22.5" customHeight="1">
      <c r="A1262" s="478" t="s">
        <v>3559</v>
      </c>
      <c r="B1262" s="650"/>
      <c r="C1262" s="476" t="s">
        <v>3864</v>
      </c>
      <c r="D1262" s="437" t="s">
        <v>968</v>
      </c>
      <c r="E1262" s="475" t="s">
        <v>969</v>
      </c>
      <c r="F1262" s="124">
        <v>7331004</v>
      </c>
      <c r="G1262" s="141" t="s">
        <v>3912</v>
      </c>
      <c r="H1262" s="602" t="s">
        <v>3555</v>
      </c>
    </row>
    <row r="1263" spans="1:8" s="5" customFormat="1" ht="22.5" customHeight="1">
      <c r="A1263" s="478" t="s">
        <v>3560</v>
      </c>
      <c r="B1263" s="650"/>
      <c r="C1263" s="476" t="s">
        <v>3864</v>
      </c>
      <c r="D1263" s="437" t="s">
        <v>968</v>
      </c>
      <c r="E1263" s="475" t="s">
        <v>969</v>
      </c>
      <c r="F1263" s="124">
        <v>7331004</v>
      </c>
      <c r="G1263" s="141" t="s">
        <v>3913</v>
      </c>
      <c r="H1263" s="602" t="s">
        <v>3556</v>
      </c>
    </row>
    <row r="1264" spans="1:8" s="5" customFormat="1" ht="22.5" customHeight="1">
      <c r="A1264" s="381" t="s">
        <v>466</v>
      </c>
      <c r="B1264" s="120"/>
      <c r="C1264" s="121" t="s">
        <v>3848</v>
      </c>
      <c r="D1264" s="122" t="s">
        <v>968</v>
      </c>
      <c r="E1264" s="123" t="s">
        <v>969</v>
      </c>
      <c r="F1264" s="124" t="s">
        <v>734</v>
      </c>
      <c r="G1264" s="141" t="s">
        <v>3914</v>
      </c>
      <c r="H1264" s="382" t="s">
        <v>186</v>
      </c>
    </row>
    <row r="1265" spans="1:9" s="5" customFormat="1" ht="22.5" customHeight="1">
      <c r="A1265" s="381" t="s">
        <v>467</v>
      </c>
      <c r="B1265" s="120"/>
      <c r="C1265" s="121" t="s">
        <v>3848</v>
      </c>
      <c r="D1265" s="122" t="s">
        <v>968</v>
      </c>
      <c r="E1265" s="123" t="s">
        <v>969</v>
      </c>
      <c r="F1265" s="124" t="s">
        <v>734</v>
      </c>
      <c r="G1265" s="141" t="s">
        <v>3972</v>
      </c>
      <c r="H1265" s="382" t="s">
        <v>187</v>
      </c>
    </row>
    <row r="1266" spans="1:9" s="5" customFormat="1" ht="22.5">
      <c r="A1266" s="381" t="s">
        <v>468</v>
      </c>
      <c r="B1266" s="120"/>
      <c r="C1266" s="121" t="s">
        <v>3848</v>
      </c>
      <c r="D1266" s="122" t="s">
        <v>968</v>
      </c>
      <c r="E1266" s="123" t="s">
        <v>969</v>
      </c>
      <c r="F1266" s="124" t="s">
        <v>734</v>
      </c>
      <c r="G1266" s="141" t="s">
        <v>3915</v>
      </c>
      <c r="H1266" s="382" t="s">
        <v>188</v>
      </c>
    </row>
    <row r="1267" spans="1:9" s="5" customFormat="1" ht="22.5">
      <c r="A1267" s="381" t="s">
        <v>469</v>
      </c>
      <c r="B1267" s="120"/>
      <c r="C1267" s="121" t="s">
        <v>3848</v>
      </c>
      <c r="D1267" s="122" t="s">
        <v>968</v>
      </c>
      <c r="E1267" s="123" t="s">
        <v>969</v>
      </c>
      <c r="F1267" s="124" t="s">
        <v>734</v>
      </c>
      <c r="G1267" s="141" t="s">
        <v>3918</v>
      </c>
      <c r="H1267" s="382" t="s">
        <v>189</v>
      </c>
    </row>
    <row r="1268" spans="1:9" s="5" customFormat="1" ht="22.5">
      <c r="A1268" s="381" t="s">
        <v>470</v>
      </c>
      <c r="B1268" s="120"/>
      <c r="C1268" s="121" t="s">
        <v>3848</v>
      </c>
      <c r="D1268" s="122" t="s">
        <v>968</v>
      </c>
      <c r="E1268" s="123" t="s">
        <v>969</v>
      </c>
      <c r="F1268" s="124" t="s">
        <v>734</v>
      </c>
      <c r="G1268" s="141" t="s">
        <v>3920</v>
      </c>
      <c r="H1268" s="382" t="s">
        <v>190</v>
      </c>
    </row>
    <row r="1269" spans="1:9" s="5" customFormat="1" ht="22.5">
      <c r="A1269" s="381" t="s">
        <v>471</v>
      </c>
      <c r="B1269" s="120"/>
      <c r="C1269" s="121" t="s">
        <v>3848</v>
      </c>
      <c r="D1269" s="122" t="s">
        <v>968</v>
      </c>
      <c r="E1269" s="123" t="s">
        <v>969</v>
      </c>
      <c r="F1269" s="124" t="s">
        <v>734</v>
      </c>
      <c r="G1269" s="141" t="s">
        <v>3932</v>
      </c>
      <c r="H1269" s="382" t="s">
        <v>191</v>
      </c>
    </row>
    <row r="1270" spans="1:9" s="5" customFormat="1" ht="22.5" customHeight="1">
      <c r="A1270" s="478" t="s">
        <v>1818</v>
      </c>
      <c r="B1270" s="120"/>
      <c r="C1270" s="121" t="s">
        <v>3848</v>
      </c>
      <c r="D1270" s="122" t="s">
        <v>968</v>
      </c>
      <c r="E1270" s="123" t="s">
        <v>969</v>
      </c>
      <c r="F1270" s="124">
        <v>7331004</v>
      </c>
      <c r="G1270" s="141" t="s">
        <v>3923</v>
      </c>
      <c r="H1270" s="382" t="s">
        <v>1819</v>
      </c>
    </row>
    <row r="1271" spans="1:9" s="5" customFormat="1" ht="22.5" customHeight="1">
      <c r="A1271" s="478" t="s">
        <v>3561</v>
      </c>
      <c r="B1271" s="650"/>
      <c r="C1271" s="476" t="s">
        <v>3864</v>
      </c>
      <c r="D1271" s="437" t="s">
        <v>968</v>
      </c>
      <c r="E1271" s="475" t="s">
        <v>969</v>
      </c>
      <c r="F1271" s="124">
        <v>7331004</v>
      </c>
      <c r="G1271" s="141" t="s">
        <v>3926</v>
      </c>
      <c r="H1271" s="602" t="s">
        <v>3557</v>
      </c>
    </row>
    <row r="1272" spans="1:9" s="5" customFormat="1" ht="22.5" customHeight="1">
      <c r="A1272" s="478" t="s">
        <v>3562</v>
      </c>
      <c r="B1272" s="650"/>
      <c r="C1272" s="476" t="s">
        <v>3864</v>
      </c>
      <c r="D1272" s="437" t="s">
        <v>968</v>
      </c>
      <c r="E1272" s="475" t="s">
        <v>969</v>
      </c>
      <c r="F1272" s="124">
        <v>7331004</v>
      </c>
      <c r="G1272" s="141" t="s">
        <v>3927</v>
      </c>
      <c r="H1272" s="602" t="s">
        <v>3558</v>
      </c>
    </row>
    <row r="1273" spans="1:9" s="5" customFormat="1" ht="22.5">
      <c r="A1273" s="478" t="s">
        <v>1833</v>
      </c>
      <c r="B1273" s="479"/>
      <c r="C1273" s="121" t="s">
        <v>3848</v>
      </c>
      <c r="D1273" s="490" t="s">
        <v>968</v>
      </c>
      <c r="E1273" s="475" t="s">
        <v>969</v>
      </c>
      <c r="F1273" s="124">
        <v>7331004</v>
      </c>
      <c r="G1273" s="141" t="s">
        <v>3930</v>
      </c>
      <c r="H1273" s="382" t="s">
        <v>1834</v>
      </c>
      <c r="I1273" s="21"/>
    </row>
    <row r="1274" spans="1:9" s="5" customFormat="1" ht="24.75" customHeight="1">
      <c r="A1274" s="381" t="s">
        <v>472</v>
      </c>
      <c r="B1274" s="120"/>
      <c r="C1274" s="121" t="s">
        <v>3848</v>
      </c>
      <c r="D1274" s="122" t="s">
        <v>968</v>
      </c>
      <c r="E1274" s="123" t="s">
        <v>969</v>
      </c>
      <c r="F1274" s="124" t="s">
        <v>734</v>
      </c>
      <c r="G1274" s="141" t="s">
        <v>3929</v>
      </c>
      <c r="H1274" s="382" t="s">
        <v>192</v>
      </c>
    </row>
    <row r="1275" spans="1:9" s="5" customFormat="1">
      <c r="A1275" s="381" t="s">
        <v>473</v>
      </c>
      <c r="B1275" s="120"/>
      <c r="C1275" s="121" t="s">
        <v>3848</v>
      </c>
      <c r="D1275" s="122" t="s">
        <v>968</v>
      </c>
      <c r="E1275" s="123" t="s">
        <v>969</v>
      </c>
      <c r="F1275" s="124" t="s">
        <v>734</v>
      </c>
      <c r="G1275" s="125" t="s">
        <v>1994</v>
      </c>
      <c r="H1275" s="382" t="s">
        <v>193</v>
      </c>
    </row>
    <row r="1276" spans="1:9" s="5" customFormat="1" ht="24.75" customHeight="1">
      <c r="A1276" s="478" t="s">
        <v>2571</v>
      </c>
      <c r="B1276" s="120"/>
      <c r="C1276" s="476" t="s">
        <v>3855</v>
      </c>
      <c r="D1276" s="122" t="s">
        <v>968</v>
      </c>
      <c r="E1276" s="123" t="s">
        <v>969</v>
      </c>
      <c r="F1276" s="124" t="s">
        <v>734</v>
      </c>
      <c r="G1276" s="141" t="s">
        <v>3313</v>
      </c>
      <c r="H1276" s="382" t="s">
        <v>2570</v>
      </c>
    </row>
    <row r="1277" spans="1:9" s="5" customFormat="1" ht="33.75">
      <c r="A1277" s="478" t="s">
        <v>3311</v>
      </c>
      <c r="B1277" s="120"/>
      <c r="C1277" s="476" t="s">
        <v>3855</v>
      </c>
      <c r="D1277" s="122" t="s">
        <v>968</v>
      </c>
      <c r="E1277" s="123" t="s">
        <v>969</v>
      </c>
      <c r="F1277" s="124" t="s">
        <v>734</v>
      </c>
      <c r="G1277" s="141" t="s">
        <v>3312</v>
      </c>
      <c r="H1277" s="382" t="s">
        <v>3309</v>
      </c>
    </row>
    <row r="1278" spans="1:9" s="5" customFormat="1">
      <c r="A1278" s="381" t="s">
        <v>475</v>
      </c>
      <c r="B1278" s="120"/>
      <c r="C1278" s="121" t="s">
        <v>3848</v>
      </c>
      <c r="D1278" s="122" t="s">
        <v>968</v>
      </c>
      <c r="E1278" s="123" t="s">
        <v>969</v>
      </c>
      <c r="F1278" s="124" t="s">
        <v>734</v>
      </c>
      <c r="G1278" s="125" t="s">
        <v>1995</v>
      </c>
      <c r="H1278" s="382" t="s">
        <v>194</v>
      </c>
    </row>
    <row r="1279" spans="1:9" s="5" customFormat="1">
      <c r="A1279" s="381" t="s">
        <v>476</v>
      </c>
      <c r="B1279" s="120"/>
      <c r="C1279" s="121" t="s">
        <v>3848</v>
      </c>
      <c r="D1279" s="122" t="s">
        <v>968</v>
      </c>
      <c r="E1279" s="123" t="s">
        <v>969</v>
      </c>
      <c r="F1279" s="124" t="s">
        <v>734</v>
      </c>
      <c r="G1279" s="125" t="s">
        <v>1996</v>
      </c>
      <c r="H1279" s="382" t="s">
        <v>195</v>
      </c>
    </row>
    <row r="1280" spans="1:9" s="5" customFormat="1">
      <c r="A1280" s="381" t="s">
        <v>480</v>
      </c>
      <c r="B1280" s="120"/>
      <c r="C1280" s="121" t="s">
        <v>3848</v>
      </c>
      <c r="D1280" s="122" t="s">
        <v>968</v>
      </c>
      <c r="E1280" s="123" t="s">
        <v>969</v>
      </c>
      <c r="F1280" s="124" t="s">
        <v>734</v>
      </c>
      <c r="G1280" s="125" t="s">
        <v>1997</v>
      </c>
      <c r="H1280" s="382" t="s">
        <v>199</v>
      </c>
    </row>
    <row r="1281" spans="1:9" s="5" customFormat="1">
      <c r="A1281" s="381" t="s">
        <v>481</v>
      </c>
      <c r="B1281" s="120"/>
      <c r="C1281" s="121" t="s">
        <v>3848</v>
      </c>
      <c r="D1281" s="122" t="s">
        <v>968</v>
      </c>
      <c r="E1281" s="123" t="s">
        <v>969</v>
      </c>
      <c r="F1281" s="124" t="s">
        <v>734</v>
      </c>
      <c r="G1281" s="125" t="s">
        <v>1998</v>
      </c>
      <c r="H1281" s="382" t="s">
        <v>200</v>
      </c>
    </row>
    <row r="1282" spans="1:9" s="5" customFormat="1" ht="33.75">
      <c r="A1282" s="364" t="s">
        <v>3539</v>
      </c>
      <c r="B1282" s="650"/>
      <c r="C1282" s="604" t="s">
        <v>3860</v>
      </c>
      <c r="D1282" s="122" t="s">
        <v>968</v>
      </c>
      <c r="E1282" s="123" t="s">
        <v>969</v>
      </c>
      <c r="F1282" s="124" t="s">
        <v>734</v>
      </c>
      <c r="G1282" s="141" t="s">
        <v>3540</v>
      </c>
      <c r="H1282" s="602" t="s">
        <v>3533</v>
      </c>
    </row>
    <row r="1283" spans="1:9" s="5" customFormat="1">
      <c r="A1283" s="399" t="s">
        <v>482</v>
      </c>
      <c r="B1283" s="621"/>
      <c r="C1283" s="121" t="s">
        <v>3848</v>
      </c>
      <c r="D1283" s="122" t="s">
        <v>968</v>
      </c>
      <c r="E1283" s="123" t="s">
        <v>969</v>
      </c>
      <c r="F1283" s="124" t="s">
        <v>734</v>
      </c>
      <c r="G1283" s="622" t="s">
        <v>1999</v>
      </c>
      <c r="H1283" s="623" t="s">
        <v>499</v>
      </c>
    </row>
    <row r="1284" spans="1:9" s="5" customFormat="1" ht="25.5" customHeight="1">
      <c r="A1284" s="399" t="s">
        <v>483</v>
      </c>
      <c r="B1284" s="120"/>
      <c r="C1284" s="476" t="s">
        <v>3861</v>
      </c>
      <c r="D1284" s="122" t="s">
        <v>968</v>
      </c>
      <c r="E1284" s="123" t="s">
        <v>969</v>
      </c>
      <c r="F1284" s="124" t="s">
        <v>734</v>
      </c>
      <c r="G1284" s="141" t="s">
        <v>3438</v>
      </c>
      <c r="H1284" s="382" t="s">
        <v>500</v>
      </c>
      <c r="I1284" s="117"/>
    </row>
    <row r="1285" spans="1:9" s="5" customFormat="1" ht="25.5" customHeight="1">
      <c r="A1285" s="801" t="s">
        <v>484</v>
      </c>
      <c r="B1285" s="608"/>
      <c r="C1285" s="802" t="s">
        <v>3933</v>
      </c>
      <c r="D1285" s="803" t="s">
        <v>968</v>
      </c>
      <c r="E1285" s="779" t="s">
        <v>969</v>
      </c>
      <c r="F1285" s="804" t="s">
        <v>734</v>
      </c>
      <c r="G1285" s="805" t="s">
        <v>3965</v>
      </c>
      <c r="H1285" s="806" t="s">
        <v>501</v>
      </c>
      <c r="I1285" s="117"/>
    </row>
    <row r="1286" spans="1:9" s="5" customFormat="1" ht="27" customHeight="1">
      <c r="A1286" s="463" t="s">
        <v>2983</v>
      </c>
      <c r="B1286" s="120"/>
      <c r="C1286" s="121" t="s">
        <v>3848</v>
      </c>
      <c r="D1286" s="122" t="s">
        <v>968</v>
      </c>
      <c r="E1286" s="123" t="s">
        <v>969</v>
      </c>
      <c r="F1286" s="124">
        <v>7331004</v>
      </c>
      <c r="G1286" s="141" t="s">
        <v>3318</v>
      </c>
      <c r="H1286" s="602" t="s">
        <v>2982</v>
      </c>
      <c r="I1286" s="117"/>
    </row>
    <row r="1287" spans="1:9" s="5" customFormat="1" ht="27" customHeight="1">
      <c r="A1287" s="399" t="s">
        <v>485</v>
      </c>
      <c r="B1287" s="120"/>
      <c r="C1287" s="476" t="s">
        <v>3861</v>
      </c>
      <c r="D1287" s="122" t="s">
        <v>968</v>
      </c>
      <c r="E1287" s="123" t="s">
        <v>969</v>
      </c>
      <c r="F1287" s="124" t="s">
        <v>734</v>
      </c>
      <c r="G1287" s="141" t="s">
        <v>3439</v>
      </c>
      <c r="H1287" s="382" t="s">
        <v>502</v>
      </c>
    </row>
    <row r="1288" spans="1:9" s="5" customFormat="1" ht="24" customHeight="1">
      <c r="A1288" s="399" t="s">
        <v>486</v>
      </c>
      <c r="B1288" s="120"/>
      <c r="C1288" s="121" t="s">
        <v>3848</v>
      </c>
      <c r="D1288" s="122" t="s">
        <v>968</v>
      </c>
      <c r="E1288" s="123" t="s">
        <v>969</v>
      </c>
      <c r="F1288" s="124" t="s">
        <v>734</v>
      </c>
      <c r="G1288" s="141" t="s">
        <v>2897</v>
      </c>
      <c r="H1288" s="382" t="s">
        <v>503</v>
      </c>
    </row>
    <row r="1289" spans="1:9" s="5" customFormat="1" ht="24" customHeight="1">
      <c r="A1289" s="399" t="s">
        <v>487</v>
      </c>
      <c r="B1289" s="120"/>
      <c r="C1289" s="476" t="s">
        <v>3855</v>
      </c>
      <c r="D1289" s="122" t="s">
        <v>968</v>
      </c>
      <c r="E1289" s="123" t="s">
        <v>969</v>
      </c>
      <c r="F1289" s="124" t="s">
        <v>734</v>
      </c>
      <c r="G1289" s="141" t="s">
        <v>3385</v>
      </c>
      <c r="H1289" s="382" t="s">
        <v>504</v>
      </c>
    </row>
    <row r="1290" spans="1:9" s="5" customFormat="1" ht="24" customHeight="1">
      <c r="A1290" s="809" t="s">
        <v>488</v>
      </c>
      <c r="B1290" s="608"/>
      <c r="C1290" s="802" t="s">
        <v>3933</v>
      </c>
      <c r="D1290" s="803" t="s">
        <v>968</v>
      </c>
      <c r="E1290" s="779" t="s">
        <v>969</v>
      </c>
      <c r="F1290" s="804" t="s">
        <v>734</v>
      </c>
      <c r="G1290" s="805" t="s">
        <v>3966</v>
      </c>
      <c r="H1290" s="806" t="s">
        <v>505</v>
      </c>
    </row>
    <row r="1291" spans="1:9" s="5" customFormat="1" ht="25.5" customHeight="1">
      <c r="A1291" s="399" t="s">
        <v>489</v>
      </c>
      <c r="B1291" s="120"/>
      <c r="C1291" s="121" t="s">
        <v>3848</v>
      </c>
      <c r="D1291" s="122" t="s">
        <v>968</v>
      </c>
      <c r="E1291" s="123" t="s">
        <v>969</v>
      </c>
      <c r="F1291" s="124" t="s">
        <v>734</v>
      </c>
      <c r="G1291" s="141" t="s">
        <v>2898</v>
      </c>
      <c r="H1291" s="382" t="s">
        <v>506</v>
      </c>
    </row>
    <row r="1292" spans="1:9" s="5" customFormat="1" ht="27" customHeight="1">
      <c r="A1292" s="399" t="s">
        <v>490</v>
      </c>
      <c r="B1292" s="120"/>
      <c r="C1292" s="121" t="s">
        <v>3848</v>
      </c>
      <c r="D1292" s="122" t="s">
        <v>968</v>
      </c>
      <c r="E1292" s="123" t="s">
        <v>969</v>
      </c>
      <c r="F1292" s="124" t="s">
        <v>734</v>
      </c>
      <c r="G1292" s="141" t="s">
        <v>2899</v>
      </c>
      <c r="H1292" s="382" t="s">
        <v>507</v>
      </c>
    </row>
    <row r="1293" spans="1:9" s="5" customFormat="1" ht="25.5" customHeight="1">
      <c r="A1293" s="399" t="s">
        <v>491</v>
      </c>
      <c r="B1293" s="120"/>
      <c r="C1293" s="121" t="s">
        <v>3848</v>
      </c>
      <c r="D1293" s="122" t="s">
        <v>968</v>
      </c>
      <c r="E1293" s="123" t="s">
        <v>969</v>
      </c>
      <c r="F1293" s="124" t="s">
        <v>734</v>
      </c>
      <c r="G1293" s="141" t="s">
        <v>3934</v>
      </c>
      <c r="H1293" s="382" t="s">
        <v>508</v>
      </c>
    </row>
    <row r="1294" spans="1:9" s="5" customFormat="1" ht="33.75">
      <c r="A1294" s="402" t="s">
        <v>2574</v>
      </c>
      <c r="B1294" s="120"/>
      <c r="C1294" s="121" t="s">
        <v>3848</v>
      </c>
      <c r="D1294" s="255" t="s">
        <v>968</v>
      </c>
      <c r="E1294" s="256" t="s">
        <v>969</v>
      </c>
      <c r="F1294" s="257">
        <v>7331004</v>
      </c>
      <c r="G1294" s="258" t="s">
        <v>2900</v>
      </c>
      <c r="H1294" s="401" t="s">
        <v>2572</v>
      </c>
    </row>
    <row r="1295" spans="1:9" s="5" customFormat="1" ht="22.5" customHeight="1">
      <c r="A1295" s="400" t="s">
        <v>492</v>
      </c>
      <c r="B1295" s="253"/>
      <c r="C1295" s="604" t="s">
        <v>3861</v>
      </c>
      <c r="D1295" s="255" t="s">
        <v>968</v>
      </c>
      <c r="E1295" s="256" t="s">
        <v>969</v>
      </c>
      <c r="F1295" s="257" t="s">
        <v>734</v>
      </c>
      <c r="G1295" s="258" t="s">
        <v>2901</v>
      </c>
      <c r="H1295" s="401" t="s">
        <v>509</v>
      </c>
      <c r="I1295" s="117"/>
    </row>
    <row r="1296" spans="1:9" s="5" customFormat="1" ht="22.5" customHeight="1">
      <c r="A1296" s="400" t="s">
        <v>493</v>
      </c>
      <c r="B1296" s="253"/>
      <c r="C1296" s="604" t="s">
        <v>3861</v>
      </c>
      <c r="D1296" s="255" t="s">
        <v>968</v>
      </c>
      <c r="E1296" s="256" t="s">
        <v>969</v>
      </c>
      <c r="F1296" s="257" t="s">
        <v>734</v>
      </c>
      <c r="G1296" s="258" t="s">
        <v>2902</v>
      </c>
      <c r="H1296" s="401" t="s">
        <v>510</v>
      </c>
      <c r="I1296" s="117"/>
    </row>
    <row r="1297" spans="1:9" s="5" customFormat="1" ht="22.5" customHeight="1">
      <c r="A1297" s="400" t="s">
        <v>494</v>
      </c>
      <c r="B1297" s="253"/>
      <c r="C1297" s="604" t="s">
        <v>3861</v>
      </c>
      <c r="D1297" s="255" t="s">
        <v>968</v>
      </c>
      <c r="E1297" s="256" t="s">
        <v>969</v>
      </c>
      <c r="F1297" s="257" t="s">
        <v>734</v>
      </c>
      <c r="G1297" s="258" t="s">
        <v>2903</v>
      </c>
      <c r="H1297" s="401" t="s">
        <v>511</v>
      </c>
      <c r="I1297" s="117"/>
    </row>
    <row r="1298" spans="1:9" s="5" customFormat="1" ht="22.5" customHeight="1">
      <c r="A1298" s="400" t="s">
        <v>495</v>
      </c>
      <c r="B1298" s="253"/>
      <c r="C1298" s="604" t="s">
        <v>3861</v>
      </c>
      <c r="D1298" s="255" t="s">
        <v>968</v>
      </c>
      <c r="E1298" s="256" t="s">
        <v>969</v>
      </c>
      <c r="F1298" s="257" t="s">
        <v>734</v>
      </c>
      <c r="G1298" s="258" t="s">
        <v>2904</v>
      </c>
      <c r="H1298" s="401" t="s">
        <v>512</v>
      </c>
      <c r="I1298" s="117"/>
    </row>
    <row r="1299" spans="1:9" s="5" customFormat="1" ht="22.5" customHeight="1">
      <c r="A1299" s="400" t="s">
        <v>496</v>
      </c>
      <c r="B1299" s="253"/>
      <c r="C1299" s="604" t="s">
        <v>3861</v>
      </c>
      <c r="D1299" s="255" t="s">
        <v>968</v>
      </c>
      <c r="E1299" s="256" t="s">
        <v>969</v>
      </c>
      <c r="F1299" s="257" t="s">
        <v>734</v>
      </c>
      <c r="G1299" s="258" t="s">
        <v>2905</v>
      </c>
      <c r="H1299" s="401" t="s">
        <v>513</v>
      </c>
      <c r="I1299" s="117"/>
    </row>
    <row r="1300" spans="1:9" s="5" customFormat="1" ht="22.5" customHeight="1">
      <c r="A1300" s="400" t="s">
        <v>497</v>
      </c>
      <c r="B1300" s="253"/>
      <c r="C1300" s="604" t="s">
        <v>3861</v>
      </c>
      <c r="D1300" s="255" t="s">
        <v>968</v>
      </c>
      <c r="E1300" s="256" t="s">
        <v>969</v>
      </c>
      <c r="F1300" s="257" t="s">
        <v>734</v>
      </c>
      <c r="G1300" s="258" t="s">
        <v>2906</v>
      </c>
      <c r="H1300" s="401" t="s">
        <v>514</v>
      </c>
      <c r="I1300" s="117"/>
    </row>
    <row r="1301" spans="1:9" s="12" customFormat="1" ht="22.5" customHeight="1">
      <c r="A1301" s="400" t="s">
        <v>498</v>
      </c>
      <c r="B1301" s="253"/>
      <c r="C1301" s="604" t="s">
        <v>3861</v>
      </c>
      <c r="D1301" s="255" t="s">
        <v>968</v>
      </c>
      <c r="E1301" s="256" t="s">
        <v>969</v>
      </c>
      <c r="F1301" s="257">
        <v>7331004</v>
      </c>
      <c r="G1301" s="258" t="s">
        <v>2907</v>
      </c>
      <c r="H1301" s="401" t="s">
        <v>515</v>
      </c>
      <c r="I1301" s="117"/>
    </row>
    <row r="1302" spans="1:9" s="12" customFormat="1" ht="22.5" customHeight="1">
      <c r="A1302" s="402" t="s">
        <v>2212</v>
      </c>
      <c r="B1302" s="253"/>
      <c r="C1302" s="604" t="s">
        <v>3861</v>
      </c>
      <c r="D1302" s="255" t="s">
        <v>968</v>
      </c>
      <c r="E1302" s="256" t="s">
        <v>969</v>
      </c>
      <c r="F1302" s="257">
        <v>7331004</v>
      </c>
      <c r="G1302" s="258" t="s">
        <v>3440</v>
      </c>
      <c r="H1302" s="401" t="s">
        <v>2213</v>
      </c>
      <c r="I1302" s="117"/>
    </row>
    <row r="1303" spans="1:9" s="12" customFormat="1" ht="22.5" customHeight="1">
      <c r="A1303" s="402" t="s">
        <v>2205</v>
      </c>
      <c r="B1303" s="253"/>
      <c r="C1303" s="604" t="s">
        <v>3861</v>
      </c>
      <c r="D1303" s="255" t="s">
        <v>968</v>
      </c>
      <c r="E1303" s="256" t="s">
        <v>969</v>
      </c>
      <c r="F1303" s="257">
        <v>7331004</v>
      </c>
      <c r="G1303" s="258" t="s">
        <v>3443</v>
      </c>
      <c r="H1303" s="401" t="s">
        <v>2207</v>
      </c>
      <c r="I1303" s="117"/>
    </row>
    <row r="1304" spans="1:9" s="12" customFormat="1" ht="36.75" customHeight="1">
      <c r="A1304" s="402" t="s">
        <v>2206</v>
      </c>
      <c r="B1304" s="253"/>
      <c r="C1304" s="604" t="s">
        <v>3861</v>
      </c>
      <c r="D1304" s="255" t="s">
        <v>968</v>
      </c>
      <c r="E1304" s="256" t="s">
        <v>969</v>
      </c>
      <c r="F1304" s="257">
        <v>7331004</v>
      </c>
      <c r="G1304" s="258" t="s">
        <v>3444</v>
      </c>
      <c r="H1304" s="401" t="s">
        <v>2208</v>
      </c>
      <c r="I1304" s="117"/>
    </row>
    <row r="1305" spans="1:9" s="12" customFormat="1" ht="36.75" customHeight="1">
      <c r="A1305" s="402" t="s">
        <v>2938</v>
      </c>
      <c r="B1305" s="253"/>
      <c r="C1305" s="121" t="s">
        <v>3848</v>
      </c>
      <c r="D1305" s="255" t="s">
        <v>968</v>
      </c>
      <c r="E1305" s="256" t="s">
        <v>969</v>
      </c>
      <c r="F1305" s="257">
        <v>7331004</v>
      </c>
      <c r="G1305" s="258" t="s">
        <v>2939</v>
      </c>
      <c r="H1305" s="398" t="s">
        <v>2931</v>
      </c>
      <c r="I1305" s="117"/>
    </row>
    <row r="1306" spans="1:9" s="5" customFormat="1" ht="22.5" customHeight="1">
      <c r="A1306" s="402" t="s">
        <v>516</v>
      </c>
      <c r="B1306" s="253"/>
      <c r="C1306" s="604" t="s">
        <v>3861</v>
      </c>
      <c r="D1306" s="255" t="s">
        <v>968</v>
      </c>
      <c r="E1306" s="256" t="s">
        <v>969</v>
      </c>
      <c r="F1306" s="257">
        <v>7331004</v>
      </c>
      <c r="G1306" s="258" t="s">
        <v>3445</v>
      </c>
      <c r="H1306" s="401" t="s">
        <v>531</v>
      </c>
      <c r="I1306" s="117"/>
    </row>
    <row r="1307" spans="1:9" s="5" customFormat="1" ht="22.5" customHeight="1">
      <c r="A1307" s="402" t="s">
        <v>517</v>
      </c>
      <c r="B1307" s="253"/>
      <c r="C1307" s="604" t="s">
        <v>3861</v>
      </c>
      <c r="D1307" s="255" t="s">
        <v>968</v>
      </c>
      <c r="E1307" s="256" t="s">
        <v>969</v>
      </c>
      <c r="F1307" s="257">
        <v>7331004</v>
      </c>
      <c r="G1307" s="258" t="s">
        <v>3448</v>
      </c>
      <c r="H1307" s="401" t="s">
        <v>532</v>
      </c>
      <c r="I1307" s="117"/>
    </row>
    <row r="1308" spans="1:9" s="5" customFormat="1" ht="22.5" customHeight="1">
      <c r="A1308" s="402" t="s">
        <v>3532</v>
      </c>
      <c r="B1308" s="253"/>
      <c r="C1308" s="604" t="s">
        <v>3851</v>
      </c>
      <c r="D1308" s="255" t="s">
        <v>968</v>
      </c>
      <c r="E1308" s="256" t="s">
        <v>969</v>
      </c>
      <c r="F1308" s="257">
        <v>7331004</v>
      </c>
      <c r="G1308" s="258" t="s">
        <v>3531</v>
      </c>
      <c r="H1308" s="398" t="s">
        <v>3529</v>
      </c>
      <c r="I1308" s="117"/>
    </row>
    <row r="1309" spans="1:9" s="5" customFormat="1" ht="22.5" customHeight="1">
      <c r="A1309" s="402" t="s">
        <v>518</v>
      </c>
      <c r="B1309" s="253"/>
      <c r="C1309" s="604" t="s">
        <v>3861</v>
      </c>
      <c r="D1309" s="255" t="s">
        <v>968</v>
      </c>
      <c r="E1309" s="256" t="s">
        <v>969</v>
      </c>
      <c r="F1309" s="257">
        <v>7331004</v>
      </c>
      <c r="G1309" s="258" t="s">
        <v>3450</v>
      </c>
      <c r="H1309" s="401" t="s">
        <v>533</v>
      </c>
      <c r="I1309" s="117"/>
    </row>
    <row r="1310" spans="1:9" s="5" customFormat="1" ht="33.75">
      <c r="A1310" s="402" t="s">
        <v>519</v>
      </c>
      <c r="B1310" s="253"/>
      <c r="C1310" s="604" t="s">
        <v>3861</v>
      </c>
      <c r="D1310" s="255" t="s">
        <v>968</v>
      </c>
      <c r="E1310" s="256" t="s">
        <v>969</v>
      </c>
      <c r="F1310" s="257">
        <v>7331004</v>
      </c>
      <c r="G1310" s="258" t="s">
        <v>2844</v>
      </c>
      <c r="H1310" s="401" t="s">
        <v>534</v>
      </c>
      <c r="I1310" s="117"/>
    </row>
    <row r="1311" spans="1:9" s="5" customFormat="1" ht="22.5" customHeight="1">
      <c r="A1311" s="402" t="s">
        <v>2000</v>
      </c>
      <c r="B1311" s="253"/>
      <c r="C1311" s="604" t="s">
        <v>3861</v>
      </c>
      <c r="D1311" s="255" t="s">
        <v>968</v>
      </c>
      <c r="E1311" s="256" t="s">
        <v>969</v>
      </c>
      <c r="F1311" s="257">
        <v>7331004</v>
      </c>
      <c r="G1311" s="258" t="s">
        <v>3453</v>
      </c>
      <c r="H1311" s="401" t="s">
        <v>2002</v>
      </c>
      <c r="I1311" s="117"/>
    </row>
    <row r="1312" spans="1:9" s="5" customFormat="1" ht="22.5" customHeight="1">
      <c r="A1312" s="402" t="s">
        <v>2001</v>
      </c>
      <c r="B1312" s="253"/>
      <c r="C1312" s="604" t="s">
        <v>3861</v>
      </c>
      <c r="D1312" s="255" t="s">
        <v>968</v>
      </c>
      <c r="E1312" s="256" t="s">
        <v>969</v>
      </c>
      <c r="F1312" s="257">
        <v>7331004</v>
      </c>
      <c r="G1312" s="258" t="s">
        <v>3454</v>
      </c>
      <c r="H1312" s="401" t="s">
        <v>2003</v>
      </c>
      <c r="I1312" s="117"/>
    </row>
    <row r="1313" spans="1:9" s="5" customFormat="1">
      <c r="A1313" s="402" t="s">
        <v>521</v>
      </c>
      <c r="B1313" s="253"/>
      <c r="C1313" s="254" t="s">
        <v>3848</v>
      </c>
      <c r="D1313" s="255" t="s">
        <v>968</v>
      </c>
      <c r="E1313" s="256" t="s">
        <v>969</v>
      </c>
      <c r="F1313" s="257">
        <v>7331004</v>
      </c>
      <c r="G1313" s="259" t="s">
        <v>2008</v>
      </c>
      <c r="H1313" s="401" t="s">
        <v>536</v>
      </c>
    </row>
    <row r="1314" spans="1:9" s="5" customFormat="1" ht="22.5" customHeight="1">
      <c r="A1314" s="402" t="s">
        <v>522</v>
      </c>
      <c r="B1314" s="253"/>
      <c r="C1314" s="604" t="s">
        <v>3861</v>
      </c>
      <c r="D1314" s="255" t="s">
        <v>968</v>
      </c>
      <c r="E1314" s="256" t="s">
        <v>969</v>
      </c>
      <c r="F1314" s="257">
        <v>7331004</v>
      </c>
      <c r="G1314" s="258" t="s">
        <v>2843</v>
      </c>
      <c r="H1314" s="401" t="s">
        <v>1523</v>
      </c>
      <c r="I1314" s="117"/>
    </row>
    <row r="1315" spans="1:9" s="5" customFormat="1" ht="22.5" customHeight="1">
      <c r="A1315" s="402" t="s">
        <v>523</v>
      </c>
      <c r="B1315" s="253"/>
      <c r="C1315" s="604" t="s">
        <v>3861</v>
      </c>
      <c r="D1315" s="255" t="s">
        <v>968</v>
      </c>
      <c r="E1315" s="256" t="s">
        <v>969</v>
      </c>
      <c r="F1315" s="257">
        <v>7331004</v>
      </c>
      <c r="G1315" s="258" t="s">
        <v>2842</v>
      </c>
      <c r="H1315" s="401" t="s">
        <v>1524</v>
      </c>
      <c r="I1315" s="117"/>
    </row>
    <row r="1316" spans="1:9" s="5" customFormat="1" ht="22.5" customHeight="1">
      <c r="A1316" s="402" t="s">
        <v>524</v>
      </c>
      <c r="B1316" s="253"/>
      <c r="C1316" s="604" t="s">
        <v>3861</v>
      </c>
      <c r="D1316" s="255" t="s">
        <v>968</v>
      </c>
      <c r="E1316" s="256" t="s">
        <v>969</v>
      </c>
      <c r="F1316" s="257">
        <v>7331004</v>
      </c>
      <c r="G1316" s="258" t="s">
        <v>3578</v>
      </c>
      <c r="H1316" s="401" t="s">
        <v>1525</v>
      </c>
      <c r="I1316" s="117"/>
    </row>
    <row r="1317" spans="1:9" s="5" customFormat="1" ht="23.25" customHeight="1">
      <c r="A1317" s="402" t="s">
        <v>3544</v>
      </c>
      <c r="B1317" s="253"/>
      <c r="C1317" s="604" t="s">
        <v>3851</v>
      </c>
      <c r="D1317" s="255" t="s">
        <v>968</v>
      </c>
      <c r="E1317" s="256" t="s">
        <v>969</v>
      </c>
      <c r="F1317" s="257">
        <v>7331004</v>
      </c>
      <c r="G1317" s="258" t="s">
        <v>3524</v>
      </c>
      <c r="H1317" s="398" t="s">
        <v>3520</v>
      </c>
      <c r="I1317" s="117"/>
    </row>
    <row r="1318" spans="1:9" s="5" customFormat="1" ht="23.25" customHeight="1">
      <c r="A1318" s="402" t="s">
        <v>3545</v>
      </c>
      <c r="B1318" s="253"/>
      <c r="C1318" s="604" t="s">
        <v>3851</v>
      </c>
      <c r="D1318" s="255" t="s">
        <v>968</v>
      </c>
      <c r="E1318" s="256" t="s">
        <v>969</v>
      </c>
      <c r="F1318" s="257">
        <v>7331004</v>
      </c>
      <c r="G1318" s="258" t="s">
        <v>3525</v>
      </c>
      <c r="H1318" s="398" t="s">
        <v>3522</v>
      </c>
      <c r="I1318" s="117"/>
    </row>
    <row r="1319" spans="1:9" s="5" customFormat="1" ht="34.15" customHeight="1">
      <c r="A1319" s="402" t="s">
        <v>220</v>
      </c>
      <c r="B1319" s="253"/>
      <c r="C1319" s="604" t="s">
        <v>3861</v>
      </c>
      <c r="D1319" s="255" t="s">
        <v>968</v>
      </c>
      <c r="E1319" s="256" t="s">
        <v>969</v>
      </c>
      <c r="F1319" s="257">
        <v>7331004</v>
      </c>
      <c r="G1319" s="258" t="s">
        <v>2908</v>
      </c>
      <c r="H1319" s="401" t="s">
        <v>221</v>
      </c>
      <c r="I1319" s="117"/>
    </row>
    <row r="1320" spans="1:9" s="5" customFormat="1" ht="24.75" customHeight="1">
      <c r="A1320" s="402" t="s">
        <v>2209</v>
      </c>
      <c r="B1320" s="253"/>
      <c r="C1320" s="604" t="s">
        <v>3861</v>
      </c>
      <c r="D1320" s="255" t="s">
        <v>968</v>
      </c>
      <c r="E1320" s="256" t="s">
        <v>969</v>
      </c>
      <c r="F1320" s="257">
        <v>7331004</v>
      </c>
      <c r="G1320" s="258" t="s">
        <v>3579</v>
      </c>
      <c r="H1320" s="401" t="s">
        <v>2210</v>
      </c>
      <c r="I1320" s="117"/>
    </row>
    <row r="1321" spans="1:9" s="5" customFormat="1" ht="24.75" customHeight="1">
      <c r="A1321" s="402" t="s">
        <v>3515</v>
      </c>
      <c r="B1321" s="253"/>
      <c r="C1321" s="604" t="s">
        <v>3851</v>
      </c>
      <c r="D1321" s="255" t="s">
        <v>968</v>
      </c>
      <c r="E1321" s="256" t="s">
        <v>969</v>
      </c>
      <c r="F1321" s="257">
        <v>7331004</v>
      </c>
      <c r="G1321" s="258" t="s">
        <v>3516</v>
      </c>
      <c r="H1321" s="398" t="s">
        <v>3514</v>
      </c>
      <c r="I1321" s="117"/>
    </row>
    <row r="1322" spans="1:9" s="5" customFormat="1" ht="36.6" customHeight="1">
      <c r="A1322" s="402" t="s">
        <v>2940</v>
      </c>
      <c r="B1322" s="253"/>
      <c r="C1322" s="254" t="s">
        <v>3848</v>
      </c>
      <c r="D1322" s="255" t="s">
        <v>968</v>
      </c>
      <c r="E1322" s="256" t="s">
        <v>969</v>
      </c>
      <c r="F1322" s="257">
        <v>7331004</v>
      </c>
      <c r="G1322" s="258" t="s">
        <v>2942</v>
      </c>
      <c r="H1322" s="462" t="s">
        <v>2932</v>
      </c>
      <c r="I1322" s="117"/>
    </row>
    <row r="1323" spans="1:9" s="5" customFormat="1" ht="34.15" customHeight="1">
      <c r="A1323" s="402" t="s">
        <v>2941</v>
      </c>
      <c r="B1323" s="253"/>
      <c r="C1323" s="254" t="s">
        <v>3848</v>
      </c>
      <c r="D1323" s="255" t="s">
        <v>968</v>
      </c>
      <c r="E1323" s="256" t="s">
        <v>969</v>
      </c>
      <c r="F1323" s="257">
        <v>7331004</v>
      </c>
      <c r="G1323" s="258" t="s">
        <v>2943</v>
      </c>
      <c r="H1323" s="398" t="s">
        <v>2935</v>
      </c>
      <c r="I1323" s="117"/>
    </row>
    <row r="1324" spans="1:9" s="5" customFormat="1" ht="34.15" customHeight="1">
      <c r="A1324" s="402" t="s">
        <v>2957</v>
      </c>
      <c r="B1324" s="253"/>
      <c r="C1324" s="254" t="s">
        <v>3848</v>
      </c>
      <c r="D1324" s="255" t="s">
        <v>968</v>
      </c>
      <c r="E1324" s="256" t="s">
        <v>969</v>
      </c>
      <c r="F1324" s="257">
        <v>7331004</v>
      </c>
      <c r="G1324" s="258" t="s">
        <v>2958</v>
      </c>
      <c r="H1324" s="398" t="s">
        <v>2955</v>
      </c>
    </row>
    <row r="1325" spans="1:9" s="5" customFormat="1" ht="27.75" customHeight="1">
      <c r="A1325" s="402" t="s">
        <v>1532</v>
      </c>
      <c r="B1325" s="253"/>
      <c r="C1325" s="604" t="s">
        <v>3861</v>
      </c>
      <c r="D1325" s="255" t="s">
        <v>968</v>
      </c>
      <c r="E1325" s="256" t="s">
        <v>969</v>
      </c>
      <c r="F1325" s="257">
        <v>7331004</v>
      </c>
      <c r="G1325" s="258" t="s">
        <v>3456</v>
      </c>
      <c r="H1325" s="401" t="s">
        <v>1537</v>
      </c>
    </row>
    <row r="1326" spans="1:9" s="5" customFormat="1" ht="33" customHeight="1">
      <c r="A1326" s="402" t="s">
        <v>2965</v>
      </c>
      <c r="B1326" s="253"/>
      <c r="C1326" s="254" t="s">
        <v>3848</v>
      </c>
      <c r="D1326" s="255" t="s">
        <v>968</v>
      </c>
      <c r="E1326" s="256" t="s">
        <v>969</v>
      </c>
      <c r="F1326" s="257">
        <v>7331004</v>
      </c>
      <c r="G1326" s="258" t="s">
        <v>2985</v>
      </c>
      <c r="H1326" s="398" t="s">
        <v>2963</v>
      </c>
    </row>
    <row r="1327" spans="1:9" s="5" customFormat="1" ht="31.9" customHeight="1">
      <c r="A1327" s="402" t="s">
        <v>2966</v>
      </c>
      <c r="B1327" s="253"/>
      <c r="C1327" s="254" t="s">
        <v>3848</v>
      </c>
      <c r="D1327" s="255" t="s">
        <v>968</v>
      </c>
      <c r="E1327" s="256" t="s">
        <v>969</v>
      </c>
      <c r="F1327" s="257">
        <v>7331004</v>
      </c>
      <c r="G1327" s="258" t="s">
        <v>2986</v>
      </c>
      <c r="H1327" s="398" t="s">
        <v>2964</v>
      </c>
    </row>
    <row r="1328" spans="1:9" s="5" customFormat="1" ht="25.5" customHeight="1">
      <c r="A1328" s="402" t="s">
        <v>3165</v>
      </c>
      <c r="B1328" s="253"/>
      <c r="C1328" s="604" t="s">
        <v>3859</v>
      </c>
      <c r="D1328" s="255" t="s">
        <v>968</v>
      </c>
      <c r="E1328" s="256" t="s">
        <v>969</v>
      </c>
      <c r="F1328" s="257">
        <v>7331004</v>
      </c>
      <c r="G1328" s="258" t="s">
        <v>3542</v>
      </c>
      <c r="H1328" s="398" t="s">
        <v>3041</v>
      </c>
    </row>
    <row r="1329" spans="1:8" s="5" customFormat="1" ht="25.9" customHeight="1">
      <c r="A1329" s="402" t="s">
        <v>2577</v>
      </c>
      <c r="B1329" s="253"/>
      <c r="C1329" s="254" t="s">
        <v>3848</v>
      </c>
      <c r="D1329" s="255" t="s">
        <v>968</v>
      </c>
      <c r="E1329" s="256" t="s">
        <v>969</v>
      </c>
      <c r="F1329" s="257">
        <v>7331004</v>
      </c>
      <c r="G1329" s="141" t="s">
        <v>2588</v>
      </c>
      <c r="H1329" s="401" t="s">
        <v>2575</v>
      </c>
    </row>
    <row r="1330" spans="1:8" s="5" customFormat="1" ht="24.75" customHeight="1">
      <c r="A1330" s="463" t="s">
        <v>1533</v>
      </c>
      <c r="B1330" s="120"/>
      <c r="C1330" s="604" t="s">
        <v>3862</v>
      </c>
      <c r="D1330" s="122" t="s">
        <v>968</v>
      </c>
      <c r="E1330" s="123" t="s">
        <v>969</v>
      </c>
      <c r="F1330" s="124">
        <v>7331004</v>
      </c>
      <c r="G1330" s="141" t="s">
        <v>3319</v>
      </c>
      <c r="H1330" s="401" t="s">
        <v>1538</v>
      </c>
    </row>
    <row r="1331" spans="1:8" s="5" customFormat="1">
      <c r="A1331" s="463" t="s">
        <v>1534</v>
      </c>
      <c r="B1331" s="120"/>
      <c r="C1331" s="254" t="s">
        <v>3848</v>
      </c>
      <c r="D1331" s="122" t="s">
        <v>968</v>
      </c>
      <c r="E1331" s="123" t="s">
        <v>969</v>
      </c>
      <c r="F1331" s="124">
        <v>7331004</v>
      </c>
      <c r="G1331" s="125" t="s">
        <v>2009</v>
      </c>
      <c r="H1331" s="382" t="s">
        <v>1539</v>
      </c>
    </row>
    <row r="1332" spans="1:8" s="5" customFormat="1" ht="24.75" customHeight="1">
      <c r="A1332" s="463" t="s">
        <v>3541</v>
      </c>
      <c r="B1332" s="608"/>
      <c r="C1332" s="604" t="s">
        <v>3863</v>
      </c>
      <c r="D1332" s="122" t="s">
        <v>968</v>
      </c>
      <c r="E1332" s="123" t="s">
        <v>969</v>
      </c>
      <c r="F1332" s="124">
        <v>7331004</v>
      </c>
      <c r="G1332" s="141" t="s">
        <v>3528</v>
      </c>
      <c r="H1332" s="602" t="s">
        <v>3543</v>
      </c>
    </row>
    <row r="1333" spans="1:8" s="5" customFormat="1" ht="24.75" customHeight="1">
      <c r="A1333" s="809" t="s">
        <v>3935</v>
      </c>
      <c r="B1333" s="608"/>
      <c r="C1333" s="802" t="s">
        <v>3933</v>
      </c>
      <c r="D1333" s="803" t="s">
        <v>968</v>
      </c>
      <c r="E1333" s="779" t="s">
        <v>969</v>
      </c>
      <c r="F1333" s="804">
        <v>7331004</v>
      </c>
      <c r="G1333" s="805" t="s">
        <v>3937</v>
      </c>
      <c r="H1333" s="806" t="s">
        <v>3936</v>
      </c>
    </row>
    <row r="1334" spans="1:8" s="5" customFormat="1" ht="37.9" customHeight="1">
      <c r="A1334" s="402" t="s">
        <v>2929</v>
      </c>
      <c r="B1334" s="253"/>
      <c r="C1334" s="254" t="s">
        <v>3848</v>
      </c>
      <c r="D1334" s="255" t="s">
        <v>968</v>
      </c>
      <c r="E1334" s="256" t="s">
        <v>969</v>
      </c>
      <c r="F1334" s="257">
        <v>7331004</v>
      </c>
      <c r="G1334" s="258" t="s">
        <v>2944</v>
      </c>
      <c r="H1334" s="398" t="s">
        <v>2930</v>
      </c>
    </row>
    <row r="1335" spans="1:8" s="5" customFormat="1" ht="23.25" thickBot="1">
      <c r="A1335" s="464" t="s">
        <v>1542</v>
      </c>
      <c r="B1335" s="465"/>
      <c r="C1335" s="695" t="s">
        <v>3848</v>
      </c>
      <c r="D1335" s="467" t="s">
        <v>968</v>
      </c>
      <c r="E1335" s="468" t="s">
        <v>969</v>
      </c>
      <c r="F1335" s="469">
        <v>7331004</v>
      </c>
      <c r="G1335" s="470" t="s">
        <v>2211</v>
      </c>
      <c r="H1335" s="471" t="s">
        <v>179</v>
      </c>
    </row>
    <row r="1336" spans="1:8" s="5" customFormat="1">
      <c r="A1336" s="403" t="s">
        <v>668</v>
      </c>
      <c r="B1336" s="93">
        <v>14840248001</v>
      </c>
      <c r="C1336" s="56"/>
      <c r="D1336" s="244" t="s">
        <v>974</v>
      </c>
      <c r="E1336" s="94" t="s">
        <v>1012</v>
      </c>
      <c r="F1336" s="65">
        <v>6291100</v>
      </c>
      <c r="G1336" s="95" t="s">
        <v>716</v>
      </c>
      <c r="H1336" s="404" t="s">
        <v>1122</v>
      </c>
    </row>
    <row r="1337" spans="1:8" s="5" customFormat="1" ht="18.75" thickBot="1">
      <c r="A1337" s="379" t="s">
        <v>669</v>
      </c>
      <c r="B1337" s="79">
        <v>14840788001</v>
      </c>
      <c r="C1337" s="137"/>
      <c r="D1337" s="245" t="s">
        <v>974</v>
      </c>
      <c r="E1337" s="80" t="s">
        <v>1012</v>
      </c>
      <c r="F1337" s="49">
        <v>7331100</v>
      </c>
      <c r="G1337" s="81" t="s">
        <v>712</v>
      </c>
      <c r="H1337" s="377" t="s">
        <v>1122</v>
      </c>
    </row>
    <row r="1338" spans="1:8" s="5" customFormat="1">
      <c r="A1338" s="394" t="s">
        <v>670</v>
      </c>
      <c r="B1338" s="73">
        <v>14900162001</v>
      </c>
      <c r="C1338" s="236"/>
      <c r="D1338" s="280" t="s">
        <v>968</v>
      </c>
      <c r="E1338" s="281" t="s">
        <v>1012</v>
      </c>
      <c r="F1338" s="282" t="s">
        <v>996</v>
      </c>
      <c r="G1338" s="283" t="s">
        <v>711</v>
      </c>
      <c r="H1338" s="395" t="s">
        <v>1184</v>
      </c>
    </row>
    <row r="1339" spans="1:8" s="5" customFormat="1">
      <c r="A1339" s="388" t="s">
        <v>2796</v>
      </c>
      <c r="B1339" s="291"/>
      <c r="C1339" s="236" t="s">
        <v>2775</v>
      </c>
      <c r="D1339" s="280" t="s">
        <v>968</v>
      </c>
      <c r="E1339" s="281" t="s">
        <v>1012</v>
      </c>
      <c r="F1339" s="282">
        <v>6223000</v>
      </c>
      <c r="G1339" s="283" t="s">
        <v>1607</v>
      </c>
      <c r="H1339" s="389" t="s">
        <v>1184</v>
      </c>
    </row>
    <row r="1340" spans="1:8" s="5" customFormat="1">
      <c r="A1340" s="394" t="s">
        <v>671</v>
      </c>
      <c r="B1340" s="73">
        <v>14900672001</v>
      </c>
      <c r="C1340" s="236"/>
      <c r="D1340" s="280" t="s">
        <v>968</v>
      </c>
      <c r="E1340" s="281" t="s">
        <v>1012</v>
      </c>
      <c r="F1340" s="282" t="s">
        <v>999</v>
      </c>
      <c r="G1340" s="283" t="s">
        <v>1611</v>
      </c>
      <c r="H1340" s="395" t="s">
        <v>1184</v>
      </c>
    </row>
    <row r="1341" spans="1:8" s="5" customFormat="1">
      <c r="A1341" s="394" t="s">
        <v>672</v>
      </c>
      <c r="B1341" s="73">
        <v>14900780060</v>
      </c>
      <c r="C1341" s="236"/>
      <c r="D1341" s="280" t="s">
        <v>968</v>
      </c>
      <c r="E1341" s="281" t="s">
        <v>1012</v>
      </c>
      <c r="F1341" s="282" t="s">
        <v>950</v>
      </c>
      <c r="G1341" s="283" t="s">
        <v>713</v>
      </c>
      <c r="H1341" s="395" t="s">
        <v>1184</v>
      </c>
    </row>
    <row r="1342" spans="1:8" s="5" customFormat="1" ht="18.75" thickBot="1">
      <c r="A1342" s="405" t="s">
        <v>673</v>
      </c>
      <c r="B1342" s="79">
        <v>14900780061</v>
      </c>
      <c r="C1342" s="286"/>
      <c r="D1342" s="287" t="s">
        <v>968</v>
      </c>
      <c r="E1342" s="288" t="s">
        <v>1012</v>
      </c>
      <c r="F1342" s="289" t="s">
        <v>950</v>
      </c>
      <c r="G1342" s="290" t="s">
        <v>713</v>
      </c>
      <c r="H1342" s="397" t="s">
        <v>1184</v>
      </c>
    </row>
    <row r="1343" spans="1:8" s="5" customFormat="1">
      <c r="A1343" s="624" t="s">
        <v>2037</v>
      </c>
      <c r="B1343" s="625"/>
      <c r="C1343" s="626" t="s">
        <v>2046</v>
      </c>
      <c r="D1343" s="627" t="s">
        <v>968</v>
      </c>
      <c r="E1343" s="628" t="s">
        <v>1012</v>
      </c>
      <c r="F1343" s="629">
        <v>6215000</v>
      </c>
      <c r="G1343" s="630" t="s">
        <v>2039</v>
      </c>
      <c r="H1343" s="631" t="s">
        <v>1823</v>
      </c>
    </row>
    <row r="1344" spans="1:8" s="5" customFormat="1">
      <c r="A1344" s="478" t="s">
        <v>2038</v>
      </c>
      <c r="B1344" s="479"/>
      <c r="C1344" s="121" t="s">
        <v>2046</v>
      </c>
      <c r="D1344" s="490" t="s">
        <v>968</v>
      </c>
      <c r="E1344" s="619" t="s">
        <v>1012</v>
      </c>
      <c r="F1344" s="124">
        <v>6215000</v>
      </c>
      <c r="G1344" s="125" t="s">
        <v>2040</v>
      </c>
      <c r="H1344" s="382" t="s">
        <v>1824</v>
      </c>
    </row>
    <row r="1345" spans="1:8" s="5" customFormat="1">
      <c r="A1345" s="478" t="s">
        <v>2050</v>
      </c>
      <c r="B1345" s="479"/>
      <c r="C1345" s="121" t="s">
        <v>2046</v>
      </c>
      <c r="D1345" s="632" t="s">
        <v>968</v>
      </c>
      <c r="E1345" s="475" t="s">
        <v>1012</v>
      </c>
      <c r="F1345" s="124">
        <v>7331000</v>
      </c>
      <c r="G1345" s="125" t="s">
        <v>2064</v>
      </c>
      <c r="H1345" s="382" t="s">
        <v>1846</v>
      </c>
    </row>
    <row r="1346" spans="1:8" s="5" customFormat="1">
      <c r="A1346" s="478" t="s">
        <v>2051</v>
      </c>
      <c r="B1346" s="479"/>
      <c r="C1346" s="121" t="s">
        <v>2046</v>
      </c>
      <c r="D1346" s="632" t="s">
        <v>968</v>
      </c>
      <c r="E1346" s="475" t="s">
        <v>1012</v>
      </c>
      <c r="F1346" s="124">
        <v>7331000</v>
      </c>
      <c r="G1346" s="125" t="s">
        <v>2041</v>
      </c>
      <c r="H1346" s="382" t="s">
        <v>1847</v>
      </c>
    </row>
    <row r="1347" spans="1:8" s="5" customFormat="1">
      <c r="A1347" s="478" t="s">
        <v>2052</v>
      </c>
      <c r="B1347" s="479"/>
      <c r="C1347" s="121" t="s">
        <v>2046</v>
      </c>
      <c r="D1347" s="632" t="s">
        <v>968</v>
      </c>
      <c r="E1347" s="475" t="s">
        <v>1012</v>
      </c>
      <c r="F1347" s="124">
        <v>7331000</v>
      </c>
      <c r="G1347" s="125" t="s">
        <v>2042</v>
      </c>
      <c r="H1347" s="382" t="s">
        <v>1848</v>
      </c>
    </row>
    <row r="1348" spans="1:8" s="5" customFormat="1">
      <c r="A1348" s="478" t="s">
        <v>2053</v>
      </c>
      <c r="B1348" s="479"/>
      <c r="C1348" s="121" t="s">
        <v>2046</v>
      </c>
      <c r="D1348" s="632" t="s">
        <v>968</v>
      </c>
      <c r="E1348" s="475" t="s">
        <v>1012</v>
      </c>
      <c r="F1348" s="124">
        <v>7331000</v>
      </c>
      <c r="G1348" s="125" t="s">
        <v>2043</v>
      </c>
      <c r="H1348" s="382" t="s">
        <v>1849</v>
      </c>
    </row>
    <row r="1349" spans="1:8" s="5" customFormat="1">
      <c r="A1349" s="478" t="s">
        <v>2054</v>
      </c>
      <c r="B1349" s="479"/>
      <c r="C1349" s="121" t="s">
        <v>2046</v>
      </c>
      <c r="D1349" s="632" t="s">
        <v>968</v>
      </c>
      <c r="E1349" s="475" t="s">
        <v>1012</v>
      </c>
      <c r="F1349" s="124">
        <v>7331000</v>
      </c>
      <c r="G1349" s="125" t="s">
        <v>2044</v>
      </c>
      <c r="H1349" s="382" t="s">
        <v>1850</v>
      </c>
    </row>
    <row r="1350" spans="1:8" s="5" customFormat="1">
      <c r="A1350" s="478" t="s">
        <v>2055</v>
      </c>
      <c r="B1350" s="479"/>
      <c r="C1350" s="121" t="s">
        <v>2046</v>
      </c>
      <c r="D1350" s="632" t="s">
        <v>968</v>
      </c>
      <c r="E1350" s="475" t="s">
        <v>1012</v>
      </c>
      <c r="F1350" s="124">
        <v>7331000</v>
      </c>
      <c r="G1350" s="125" t="s">
        <v>2045</v>
      </c>
      <c r="H1350" s="382" t="s">
        <v>1851</v>
      </c>
    </row>
    <row r="1351" spans="1:8" s="5" customFormat="1">
      <c r="A1351" s="478" t="s">
        <v>2056</v>
      </c>
      <c r="B1351" s="479"/>
      <c r="C1351" s="121" t="s">
        <v>2046</v>
      </c>
      <c r="D1351" s="632" t="s">
        <v>968</v>
      </c>
      <c r="E1351" s="475" t="s">
        <v>1012</v>
      </c>
      <c r="F1351" s="124">
        <v>7331000</v>
      </c>
      <c r="G1351" s="125" t="s">
        <v>2065</v>
      </c>
      <c r="H1351" s="382" t="s">
        <v>1852</v>
      </c>
    </row>
    <row r="1352" spans="1:8" s="5" customFormat="1">
      <c r="A1352" s="478" t="s">
        <v>2057</v>
      </c>
      <c r="B1352" s="479"/>
      <c r="C1352" s="121" t="s">
        <v>2046</v>
      </c>
      <c r="D1352" s="632" t="s">
        <v>968</v>
      </c>
      <c r="E1352" s="475" t="s">
        <v>1012</v>
      </c>
      <c r="F1352" s="124">
        <v>7331000</v>
      </c>
      <c r="G1352" s="125" t="s">
        <v>2047</v>
      </c>
      <c r="H1352" s="382" t="s">
        <v>1853</v>
      </c>
    </row>
    <row r="1353" spans="1:8" s="5" customFormat="1">
      <c r="A1353" s="478" t="s">
        <v>2058</v>
      </c>
      <c r="B1353" s="479"/>
      <c r="C1353" s="121" t="s">
        <v>2046</v>
      </c>
      <c r="D1353" s="632" t="s">
        <v>968</v>
      </c>
      <c r="E1353" s="475" t="s">
        <v>1012</v>
      </c>
      <c r="F1353" s="124">
        <v>7331000</v>
      </c>
      <c r="G1353" s="125" t="s">
        <v>2048</v>
      </c>
      <c r="H1353" s="382" t="s">
        <v>1854</v>
      </c>
    </row>
    <row r="1354" spans="1:8" s="5" customFormat="1">
      <c r="A1354" s="478" t="s">
        <v>2059</v>
      </c>
      <c r="B1354" s="479"/>
      <c r="C1354" s="121" t="s">
        <v>2046</v>
      </c>
      <c r="D1354" s="632" t="s">
        <v>968</v>
      </c>
      <c r="E1354" s="475" t="s">
        <v>1012</v>
      </c>
      <c r="F1354" s="124">
        <v>7331000</v>
      </c>
      <c r="G1354" s="125" t="s">
        <v>2066</v>
      </c>
      <c r="H1354" s="382" t="s">
        <v>1855</v>
      </c>
    </row>
    <row r="1355" spans="1:8" s="5" customFormat="1">
      <c r="A1355" s="478" t="s">
        <v>2060</v>
      </c>
      <c r="B1355" s="479"/>
      <c r="C1355" s="121" t="s">
        <v>2046</v>
      </c>
      <c r="D1355" s="632" t="s">
        <v>968</v>
      </c>
      <c r="E1355" s="475" t="s">
        <v>1012</v>
      </c>
      <c r="F1355" s="124">
        <v>7331000</v>
      </c>
      <c r="G1355" s="125" t="s">
        <v>2067</v>
      </c>
      <c r="H1355" s="382" t="s">
        <v>1856</v>
      </c>
    </row>
    <row r="1356" spans="1:8" s="5" customFormat="1">
      <c r="A1356" s="478" t="s">
        <v>2061</v>
      </c>
      <c r="B1356" s="479"/>
      <c r="C1356" s="121" t="s">
        <v>2046</v>
      </c>
      <c r="D1356" s="632" t="s">
        <v>968</v>
      </c>
      <c r="E1356" s="475" t="s">
        <v>1012</v>
      </c>
      <c r="F1356" s="124">
        <v>7331000</v>
      </c>
      <c r="G1356" s="125" t="s">
        <v>2049</v>
      </c>
      <c r="H1356" s="382" t="s">
        <v>1857</v>
      </c>
    </row>
    <row r="1357" spans="1:8" s="5" customFormat="1">
      <c r="A1357" s="478" t="s">
        <v>2062</v>
      </c>
      <c r="B1357" s="479"/>
      <c r="C1357" s="121" t="s">
        <v>2046</v>
      </c>
      <c r="D1357" s="632" t="s">
        <v>968</v>
      </c>
      <c r="E1357" s="475" t="s">
        <v>1012</v>
      </c>
      <c r="F1357" s="124">
        <v>7331000</v>
      </c>
      <c r="G1357" s="125" t="s">
        <v>2068</v>
      </c>
      <c r="H1357" s="382" t="s">
        <v>1858</v>
      </c>
    </row>
    <row r="1358" spans="1:8" s="5" customFormat="1" ht="18.75" thickBot="1">
      <c r="A1358" s="633" t="s">
        <v>2063</v>
      </c>
      <c r="B1358" s="634"/>
      <c r="C1358" s="466" t="s">
        <v>2046</v>
      </c>
      <c r="D1358" s="635" t="s">
        <v>968</v>
      </c>
      <c r="E1358" s="636" t="s">
        <v>1012</v>
      </c>
      <c r="F1358" s="469">
        <v>7331000</v>
      </c>
      <c r="G1358" s="637" t="s">
        <v>2069</v>
      </c>
      <c r="H1358" s="471" t="s">
        <v>1859</v>
      </c>
    </row>
    <row r="1359" spans="1:8" s="5" customFormat="1">
      <c r="A1359" s="403" t="s">
        <v>674</v>
      </c>
      <c r="B1359" s="93">
        <v>14986240080</v>
      </c>
      <c r="C1359" s="235"/>
      <c r="D1359" s="64" t="s">
        <v>968</v>
      </c>
      <c r="E1359" s="94" t="s">
        <v>1012</v>
      </c>
      <c r="F1359" s="65" t="s">
        <v>1001</v>
      </c>
      <c r="G1359" s="95" t="s">
        <v>716</v>
      </c>
      <c r="H1359" s="404" t="s">
        <v>1185</v>
      </c>
    </row>
    <row r="1360" spans="1:8" s="5" customFormat="1" ht="18.75" thickBot="1">
      <c r="A1360" s="406" t="s">
        <v>1613</v>
      </c>
      <c r="B1360" s="79"/>
      <c r="C1360" s="137"/>
      <c r="D1360" s="48" t="s">
        <v>968</v>
      </c>
      <c r="E1360" s="80" t="s">
        <v>1012</v>
      </c>
      <c r="F1360" s="49" t="s">
        <v>998</v>
      </c>
      <c r="G1360" s="81" t="s">
        <v>712</v>
      </c>
      <c r="H1360" s="377" t="s">
        <v>1185</v>
      </c>
    </row>
    <row r="1361" spans="1:8" s="5" customFormat="1">
      <c r="A1361" s="354" t="s">
        <v>675</v>
      </c>
      <c r="B1361" s="73">
        <v>14988240080</v>
      </c>
      <c r="C1361" s="56"/>
      <c r="D1361" s="44" t="s">
        <v>968</v>
      </c>
      <c r="E1361" s="74" t="s">
        <v>1012</v>
      </c>
      <c r="F1361" s="45" t="s">
        <v>1001</v>
      </c>
      <c r="G1361" s="75" t="s">
        <v>716</v>
      </c>
      <c r="H1361" s="355" t="s">
        <v>1557</v>
      </c>
    </row>
    <row r="1362" spans="1:8" s="5" customFormat="1" ht="18.75" thickBot="1">
      <c r="A1362" s="379" t="s">
        <v>676</v>
      </c>
      <c r="B1362" s="79">
        <v>14988780070</v>
      </c>
      <c r="C1362" s="137"/>
      <c r="D1362" s="48" t="s">
        <v>968</v>
      </c>
      <c r="E1362" s="80" t="s">
        <v>1012</v>
      </c>
      <c r="F1362" s="49" t="s">
        <v>998</v>
      </c>
      <c r="G1362" s="81" t="s">
        <v>712</v>
      </c>
      <c r="H1362" s="377" t="s">
        <v>1557</v>
      </c>
    </row>
    <row r="1363" spans="1:8" s="5" customFormat="1">
      <c r="A1363" s="354" t="s">
        <v>677</v>
      </c>
      <c r="B1363" s="73">
        <v>14989240080</v>
      </c>
      <c r="C1363" s="56"/>
      <c r="D1363" s="44" t="s">
        <v>968</v>
      </c>
      <c r="E1363" s="74" t="s">
        <v>1012</v>
      </c>
      <c r="F1363" s="45" t="s">
        <v>1001</v>
      </c>
      <c r="G1363" s="75" t="s">
        <v>716</v>
      </c>
      <c r="H1363" s="355" t="s">
        <v>1163</v>
      </c>
    </row>
    <row r="1364" spans="1:8" s="5" customFormat="1" ht="18.75" thickBot="1">
      <c r="A1364" s="379" t="s">
        <v>678</v>
      </c>
      <c r="B1364" s="79">
        <v>14989780070</v>
      </c>
      <c r="C1364" s="137"/>
      <c r="D1364" s="48" t="s">
        <v>968</v>
      </c>
      <c r="E1364" s="80" t="s">
        <v>1012</v>
      </c>
      <c r="F1364" s="49" t="s">
        <v>998</v>
      </c>
      <c r="G1364" s="81" t="s">
        <v>712</v>
      </c>
      <c r="H1364" s="377" t="s">
        <v>1163</v>
      </c>
    </row>
    <row r="1365" spans="1:8">
      <c r="A1365" s="354" t="s">
        <v>679</v>
      </c>
      <c r="B1365" s="73">
        <v>44430160001</v>
      </c>
      <c r="C1365" s="56"/>
      <c r="D1365" s="44" t="s">
        <v>968</v>
      </c>
      <c r="E1365" s="74" t="s">
        <v>1022</v>
      </c>
      <c r="F1365" s="45" t="s">
        <v>1202</v>
      </c>
      <c r="G1365" s="75" t="s">
        <v>715</v>
      </c>
      <c r="H1365" s="355" t="s">
        <v>348</v>
      </c>
    </row>
    <row r="1366" spans="1:8">
      <c r="A1366" s="354" t="s">
        <v>680</v>
      </c>
      <c r="B1366" s="73">
        <v>44430208001</v>
      </c>
      <c r="C1366" s="56"/>
      <c r="D1366" s="44" t="s">
        <v>968</v>
      </c>
      <c r="E1366" s="74" t="s">
        <v>1022</v>
      </c>
      <c r="F1366" s="45" t="s">
        <v>1203</v>
      </c>
      <c r="G1366" s="75" t="s">
        <v>1609</v>
      </c>
      <c r="H1366" s="355" t="s">
        <v>348</v>
      </c>
    </row>
    <row r="1367" spans="1:8">
      <c r="A1367" s="354" t="s">
        <v>681</v>
      </c>
      <c r="B1367" s="73">
        <v>44430240005</v>
      </c>
      <c r="C1367" s="56"/>
      <c r="D1367" s="44" t="s">
        <v>968</v>
      </c>
      <c r="E1367" s="74" t="s">
        <v>1022</v>
      </c>
      <c r="F1367" s="45" t="s">
        <v>1203</v>
      </c>
      <c r="G1367" s="75" t="s">
        <v>1609</v>
      </c>
      <c r="H1367" s="355" t="s">
        <v>348</v>
      </c>
    </row>
    <row r="1368" spans="1:8">
      <c r="A1368" s="354" t="s">
        <v>682</v>
      </c>
      <c r="B1368" s="73">
        <v>44430240009</v>
      </c>
      <c r="C1368" s="56"/>
      <c r="D1368" s="44" t="s">
        <v>968</v>
      </c>
      <c r="E1368" s="74" t="s">
        <v>1022</v>
      </c>
      <c r="F1368" s="45">
        <v>6214003</v>
      </c>
      <c r="G1368" s="75" t="s">
        <v>45</v>
      </c>
      <c r="H1368" s="355" t="s">
        <v>348</v>
      </c>
    </row>
    <row r="1369" spans="1:8">
      <c r="A1369" s="354" t="s">
        <v>2909</v>
      </c>
      <c r="B1369" s="73"/>
      <c r="C1369" s="56"/>
      <c r="D1369" s="44" t="s">
        <v>968</v>
      </c>
      <c r="E1369" s="74" t="s">
        <v>1022</v>
      </c>
      <c r="F1369" s="45">
        <v>6213003</v>
      </c>
      <c r="G1369" s="75" t="s">
        <v>2910</v>
      </c>
      <c r="H1369" s="375" t="s">
        <v>350</v>
      </c>
    </row>
    <row r="1370" spans="1:8">
      <c r="A1370" s="354" t="s">
        <v>683</v>
      </c>
      <c r="B1370" s="73">
        <v>44430750001</v>
      </c>
      <c r="C1370" s="56"/>
      <c r="D1370" s="44" t="s">
        <v>968</v>
      </c>
      <c r="E1370" s="74" t="s">
        <v>1022</v>
      </c>
      <c r="F1370" s="45" t="s">
        <v>1204</v>
      </c>
      <c r="G1370" s="75" t="s">
        <v>712</v>
      </c>
      <c r="H1370" s="355" t="s">
        <v>1211</v>
      </c>
    </row>
    <row r="1371" spans="1:8">
      <c r="A1371" s="354" t="s">
        <v>684</v>
      </c>
      <c r="B1371" s="73">
        <v>44430750011</v>
      </c>
      <c r="C1371" s="56"/>
      <c r="D1371" s="44" t="s">
        <v>968</v>
      </c>
      <c r="E1371" s="74" t="s">
        <v>1022</v>
      </c>
      <c r="F1371" s="45" t="s">
        <v>1205</v>
      </c>
      <c r="G1371" s="75" t="s">
        <v>713</v>
      </c>
      <c r="H1371" s="355" t="s">
        <v>1236</v>
      </c>
    </row>
    <row r="1372" spans="1:8">
      <c r="A1372" s="354" t="s">
        <v>685</v>
      </c>
      <c r="B1372" s="73">
        <v>44430750012</v>
      </c>
      <c r="C1372" s="56"/>
      <c r="D1372" s="44" t="s">
        <v>968</v>
      </c>
      <c r="E1372" s="74" t="s">
        <v>1022</v>
      </c>
      <c r="F1372" s="45" t="s">
        <v>1205</v>
      </c>
      <c r="G1372" s="75" t="s">
        <v>713</v>
      </c>
      <c r="H1372" s="355" t="s">
        <v>1237</v>
      </c>
    </row>
    <row r="1373" spans="1:8">
      <c r="A1373" s="354" t="s">
        <v>686</v>
      </c>
      <c r="B1373" s="73">
        <v>44430750021</v>
      </c>
      <c r="C1373" s="56"/>
      <c r="D1373" s="44" t="s">
        <v>968</v>
      </c>
      <c r="E1373" s="74" t="s">
        <v>1022</v>
      </c>
      <c r="F1373" s="45" t="s">
        <v>1204</v>
      </c>
      <c r="G1373" s="75" t="s">
        <v>712</v>
      </c>
      <c r="H1373" s="355" t="s">
        <v>1238</v>
      </c>
    </row>
    <row r="1374" spans="1:8">
      <c r="A1374" s="354" t="s">
        <v>687</v>
      </c>
      <c r="B1374" s="73">
        <v>44430750022</v>
      </c>
      <c r="C1374" s="56"/>
      <c r="D1374" s="44" t="s">
        <v>968</v>
      </c>
      <c r="E1374" s="74" t="s">
        <v>1022</v>
      </c>
      <c r="F1374" s="45" t="s">
        <v>1205</v>
      </c>
      <c r="G1374" s="75" t="s">
        <v>713</v>
      </c>
      <c r="H1374" s="355" t="s">
        <v>1238</v>
      </c>
    </row>
    <row r="1375" spans="1:8">
      <c r="A1375" s="354" t="s">
        <v>688</v>
      </c>
      <c r="B1375" s="73">
        <v>44430750023</v>
      </c>
      <c r="C1375" s="56"/>
      <c r="D1375" s="44" t="s">
        <v>968</v>
      </c>
      <c r="E1375" s="74" t="s">
        <v>1022</v>
      </c>
      <c r="F1375" s="45" t="s">
        <v>1204</v>
      </c>
      <c r="G1375" s="75" t="s">
        <v>712</v>
      </c>
      <c r="H1375" s="355" t="s">
        <v>1239</v>
      </c>
    </row>
    <row r="1376" spans="1:8">
      <c r="A1376" s="354" t="s">
        <v>689</v>
      </c>
      <c r="B1376" s="73">
        <v>44430750024</v>
      </c>
      <c r="C1376" s="56"/>
      <c r="D1376" s="44" t="s">
        <v>968</v>
      </c>
      <c r="E1376" s="74" t="s">
        <v>1022</v>
      </c>
      <c r="F1376" s="45" t="s">
        <v>1205</v>
      </c>
      <c r="G1376" s="75" t="s">
        <v>713</v>
      </c>
      <c r="H1376" s="355" t="s">
        <v>1239</v>
      </c>
    </row>
    <row r="1377" spans="1:8">
      <c r="A1377" s="354" t="s">
        <v>690</v>
      </c>
      <c r="B1377" s="73">
        <v>44430750031</v>
      </c>
      <c r="C1377" s="56"/>
      <c r="D1377" s="44" t="s">
        <v>968</v>
      </c>
      <c r="E1377" s="74" t="s">
        <v>1022</v>
      </c>
      <c r="F1377" s="45" t="s">
        <v>1204</v>
      </c>
      <c r="G1377" s="75" t="s">
        <v>712</v>
      </c>
      <c r="H1377" s="355" t="s">
        <v>1240</v>
      </c>
    </row>
    <row r="1378" spans="1:8">
      <c r="A1378" s="354" t="s">
        <v>691</v>
      </c>
      <c r="B1378" s="73">
        <v>44430750032</v>
      </c>
      <c r="C1378" s="56"/>
      <c r="D1378" s="44" t="s">
        <v>968</v>
      </c>
      <c r="E1378" s="74" t="s">
        <v>1022</v>
      </c>
      <c r="F1378" s="45">
        <v>7331003</v>
      </c>
      <c r="G1378" s="75" t="s">
        <v>712</v>
      </c>
      <c r="H1378" s="355" t="s">
        <v>1241</v>
      </c>
    </row>
    <row r="1379" spans="1:8">
      <c r="A1379" s="354" t="s">
        <v>692</v>
      </c>
      <c r="B1379" s="73">
        <v>44430750041</v>
      </c>
      <c r="C1379" s="56"/>
      <c r="D1379" s="44" t="s">
        <v>968</v>
      </c>
      <c r="E1379" s="74" t="s">
        <v>1022</v>
      </c>
      <c r="F1379" s="45" t="s">
        <v>1204</v>
      </c>
      <c r="G1379" s="75" t="s">
        <v>712</v>
      </c>
      <c r="H1379" s="355" t="s">
        <v>1242</v>
      </c>
    </row>
    <row r="1380" spans="1:8">
      <c r="A1380" s="354" t="s">
        <v>693</v>
      </c>
      <c r="B1380" s="73">
        <v>44430750042</v>
      </c>
      <c r="C1380" s="56"/>
      <c r="D1380" s="44" t="s">
        <v>968</v>
      </c>
      <c r="E1380" s="74" t="s">
        <v>1022</v>
      </c>
      <c r="F1380" s="45" t="s">
        <v>1204</v>
      </c>
      <c r="G1380" s="75" t="s">
        <v>712</v>
      </c>
      <c r="H1380" s="355" t="s">
        <v>1243</v>
      </c>
    </row>
    <row r="1381" spans="1:8">
      <c r="A1381" s="354" t="s">
        <v>694</v>
      </c>
      <c r="B1381" s="73">
        <v>44430750051</v>
      </c>
      <c r="C1381" s="56"/>
      <c r="D1381" s="44" t="s">
        <v>968</v>
      </c>
      <c r="E1381" s="74" t="s">
        <v>1022</v>
      </c>
      <c r="F1381" s="45">
        <v>7332003</v>
      </c>
      <c r="G1381" s="75" t="s">
        <v>713</v>
      </c>
      <c r="H1381" s="355" t="s">
        <v>1212</v>
      </c>
    </row>
    <row r="1382" spans="1:8">
      <c r="A1382" s="354" t="s">
        <v>695</v>
      </c>
      <c r="B1382" s="73">
        <v>44430750061</v>
      </c>
      <c r="C1382" s="56"/>
      <c r="D1382" s="44" t="s">
        <v>968</v>
      </c>
      <c r="E1382" s="74" t="s">
        <v>1022</v>
      </c>
      <c r="F1382" s="45" t="s">
        <v>1204</v>
      </c>
      <c r="G1382" s="75" t="s">
        <v>712</v>
      </c>
      <c r="H1382" s="355" t="s">
        <v>1244</v>
      </c>
    </row>
    <row r="1383" spans="1:8">
      <c r="A1383" s="354" t="s">
        <v>696</v>
      </c>
      <c r="B1383" s="73">
        <v>44430750062</v>
      </c>
      <c r="C1383" s="56"/>
      <c r="D1383" s="44" t="s">
        <v>968</v>
      </c>
      <c r="E1383" s="74" t="s">
        <v>1022</v>
      </c>
      <c r="F1383" s="45" t="s">
        <v>1204</v>
      </c>
      <c r="G1383" s="75" t="s">
        <v>712</v>
      </c>
      <c r="H1383" s="355" t="s">
        <v>1245</v>
      </c>
    </row>
    <row r="1384" spans="1:8">
      <c r="A1384" s="354" t="s">
        <v>697</v>
      </c>
      <c r="B1384" s="73">
        <v>44430750071</v>
      </c>
      <c r="C1384" s="56"/>
      <c r="D1384" s="44" t="s">
        <v>968</v>
      </c>
      <c r="E1384" s="74" t="s">
        <v>1022</v>
      </c>
      <c r="F1384" s="45">
        <v>7332003</v>
      </c>
      <c r="G1384" s="75" t="s">
        <v>713</v>
      </c>
      <c r="H1384" s="355" t="s">
        <v>1246</v>
      </c>
    </row>
    <row r="1385" spans="1:8">
      <c r="A1385" s="354" t="s">
        <v>698</v>
      </c>
      <c r="B1385" s="73">
        <v>44430750072</v>
      </c>
      <c r="C1385" s="56"/>
      <c r="D1385" s="44" t="s">
        <v>968</v>
      </c>
      <c r="E1385" s="74" t="s">
        <v>1022</v>
      </c>
      <c r="F1385" s="45">
        <v>7332003</v>
      </c>
      <c r="G1385" s="75" t="s">
        <v>713</v>
      </c>
      <c r="H1385" s="355" t="s">
        <v>1247</v>
      </c>
    </row>
    <row r="1386" spans="1:8">
      <c r="A1386" s="354" t="s">
        <v>699</v>
      </c>
      <c r="B1386" s="73">
        <v>44430750081</v>
      </c>
      <c r="C1386" s="56"/>
      <c r="D1386" s="44" t="s">
        <v>968</v>
      </c>
      <c r="E1386" s="74" t="s">
        <v>1022</v>
      </c>
      <c r="F1386" s="45" t="s">
        <v>1204</v>
      </c>
      <c r="G1386" s="75" t="s">
        <v>712</v>
      </c>
      <c r="H1386" s="355" t="s">
        <v>1213</v>
      </c>
    </row>
    <row r="1387" spans="1:8">
      <c r="A1387" s="354" t="s">
        <v>700</v>
      </c>
      <c r="B1387" s="73">
        <v>44430750096</v>
      </c>
      <c r="C1387" s="56"/>
      <c r="D1387" s="44" t="s">
        <v>968</v>
      </c>
      <c r="E1387" s="74" t="s">
        <v>1022</v>
      </c>
      <c r="F1387" s="45" t="s">
        <v>1204</v>
      </c>
      <c r="G1387" s="75" t="s">
        <v>712</v>
      </c>
      <c r="H1387" s="355" t="s">
        <v>1248</v>
      </c>
    </row>
    <row r="1388" spans="1:8">
      <c r="A1388" s="354" t="s">
        <v>701</v>
      </c>
      <c r="B1388" s="73">
        <v>44430750097</v>
      </c>
      <c r="C1388" s="56"/>
      <c r="D1388" s="44" t="s">
        <v>968</v>
      </c>
      <c r="E1388" s="74" t="s">
        <v>1022</v>
      </c>
      <c r="F1388" s="45" t="s">
        <v>1205</v>
      </c>
      <c r="G1388" s="75" t="s">
        <v>713</v>
      </c>
      <c r="H1388" s="355" t="s">
        <v>1248</v>
      </c>
    </row>
    <row r="1389" spans="1:8">
      <c r="A1389" s="354" t="s">
        <v>702</v>
      </c>
      <c r="B1389" s="73">
        <v>44430750098</v>
      </c>
      <c r="C1389" s="56"/>
      <c r="D1389" s="44" t="s">
        <v>968</v>
      </c>
      <c r="E1389" s="74" t="s">
        <v>1022</v>
      </c>
      <c r="F1389" s="45" t="s">
        <v>1204</v>
      </c>
      <c r="G1389" s="75" t="s">
        <v>712</v>
      </c>
      <c r="H1389" s="355" t="s">
        <v>1249</v>
      </c>
    </row>
    <row r="1390" spans="1:8" ht="18.75" thickBot="1">
      <c r="A1390" s="379" t="s">
        <v>703</v>
      </c>
      <c r="B1390" s="79">
        <v>44430750099</v>
      </c>
      <c r="C1390" s="137"/>
      <c r="D1390" s="48" t="s">
        <v>968</v>
      </c>
      <c r="E1390" s="80" t="s">
        <v>1022</v>
      </c>
      <c r="F1390" s="49" t="s">
        <v>1205</v>
      </c>
      <c r="G1390" s="81" t="s">
        <v>713</v>
      </c>
      <c r="H1390" s="377" t="s">
        <v>1249</v>
      </c>
    </row>
    <row r="1391" spans="1:8">
      <c r="A1391" s="364" t="s">
        <v>2678</v>
      </c>
      <c r="B1391" s="73">
        <v>44430160001</v>
      </c>
      <c r="C1391" s="56" t="s">
        <v>2922</v>
      </c>
      <c r="D1391" s="44" t="s">
        <v>968</v>
      </c>
      <c r="E1391" s="74" t="s">
        <v>2650</v>
      </c>
      <c r="F1391" s="45">
        <v>6480007</v>
      </c>
      <c r="G1391" s="75" t="s">
        <v>715</v>
      </c>
      <c r="H1391" s="375" t="s">
        <v>2598</v>
      </c>
    </row>
    <row r="1392" spans="1:8">
      <c r="A1392" s="364" t="s">
        <v>2679</v>
      </c>
      <c r="B1392" s="73">
        <v>44430208001</v>
      </c>
      <c r="C1392" s="56"/>
      <c r="D1392" s="44" t="s">
        <v>968</v>
      </c>
      <c r="E1392" s="74" t="s">
        <v>2650</v>
      </c>
      <c r="F1392" s="45">
        <v>6215007</v>
      </c>
      <c r="G1392" s="75" t="s">
        <v>1609</v>
      </c>
      <c r="H1392" s="375" t="s">
        <v>2598</v>
      </c>
    </row>
    <row r="1393" spans="1:9">
      <c r="A1393" s="364" t="s">
        <v>2680</v>
      </c>
      <c r="B1393" s="73">
        <v>44430240005</v>
      </c>
      <c r="C1393" s="56"/>
      <c r="D1393" s="44" t="s">
        <v>968</v>
      </c>
      <c r="E1393" s="330" t="s">
        <v>2650</v>
      </c>
      <c r="F1393" s="45">
        <v>6215007</v>
      </c>
      <c r="G1393" s="75" t="s">
        <v>1609</v>
      </c>
      <c r="H1393" s="375" t="s">
        <v>2598</v>
      </c>
      <c r="I1393" s="127"/>
    </row>
    <row r="1394" spans="1:9">
      <c r="A1394" s="364" t="s">
        <v>2681</v>
      </c>
      <c r="B1394" s="73">
        <v>44430240009</v>
      </c>
      <c r="C1394" s="56"/>
      <c r="D1394" s="44" t="s">
        <v>968</v>
      </c>
      <c r="E1394" s="330" t="s">
        <v>2650</v>
      </c>
      <c r="F1394" s="45">
        <v>6214007</v>
      </c>
      <c r="G1394" s="75" t="s">
        <v>45</v>
      </c>
      <c r="H1394" s="375" t="s">
        <v>2598</v>
      </c>
    </row>
    <row r="1395" spans="1:9">
      <c r="A1395" s="364" t="s">
        <v>2911</v>
      </c>
      <c r="B1395" s="73"/>
      <c r="C1395" s="56"/>
      <c r="D1395" s="44" t="s">
        <v>968</v>
      </c>
      <c r="E1395" s="330" t="s">
        <v>2650</v>
      </c>
      <c r="F1395" s="45">
        <v>6213007</v>
      </c>
      <c r="G1395" s="75" t="s">
        <v>2910</v>
      </c>
      <c r="H1395" s="375" t="s">
        <v>2603</v>
      </c>
    </row>
    <row r="1396" spans="1:9">
      <c r="A1396" s="364" t="s">
        <v>2682</v>
      </c>
      <c r="B1396" s="73">
        <v>44430750001</v>
      </c>
      <c r="C1396" s="56"/>
      <c r="D1396" s="44" t="s">
        <v>968</v>
      </c>
      <c r="E1396" s="330" t="s">
        <v>2650</v>
      </c>
      <c r="F1396" s="45">
        <v>7331007</v>
      </c>
      <c r="G1396" s="75" t="s">
        <v>712</v>
      </c>
      <c r="H1396" s="375" t="s">
        <v>2599</v>
      </c>
    </row>
    <row r="1397" spans="1:9">
      <c r="A1397" s="364" t="s">
        <v>2683</v>
      </c>
      <c r="B1397" s="73">
        <v>44430750011</v>
      </c>
      <c r="C1397" s="56"/>
      <c r="D1397" s="44" t="s">
        <v>968</v>
      </c>
      <c r="E1397" s="330" t="s">
        <v>2650</v>
      </c>
      <c r="F1397" s="45">
        <v>7332007</v>
      </c>
      <c r="G1397" s="75" t="s">
        <v>713</v>
      </c>
      <c r="H1397" s="375" t="s">
        <v>2601</v>
      </c>
    </row>
    <row r="1398" spans="1:9">
      <c r="A1398" s="364" t="s">
        <v>2684</v>
      </c>
      <c r="B1398" s="73">
        <v>44430750012</v>
      </c>
      <c r="C1398" s="56"/>
      <c r="D1398" s="44" t="s">
        <v>968</v>
      </c>
      <c r="E1398" s="330" t="s">
        <v>2650</v>
      </c>
      <c r="F1398" s="45">
        <v>7332007</v>
      </c>
      <c r="G1398" s="75" t="s">
        <v>713</v>
      </c>
      <c r="H1398" s="375" t="s">
        <v>2602</v>
      </c>
    </row>
    <row r="1399" spans="1:9">
      <c r="A1399" s="364" t="s">
        <v>2685</v>
      </c>
      <c r="B1399" s="73">
        <v>44430750021</v>
      </c>
      <c r="C1399" s="56"/>
      <c r="D1399" s="44" t="s">
        <v>968</v>
      </c>
      <c r="E1399" s="330" t="s">
        <v>2650</v>
      </c>
      <c r="F1399" s="45">
        <v>7331007</v>
      </c>
      <c r="G1399" s="75" t="s">
        <v>712</v>
      </c>
      <c r="H1399" s="375" t="s">
        <v>2604</v>
      </c>
    </row>
    <row r="1400" spans="1:9">
      <c r="A1400" s="364" t="s">
        <v>2686</v>
      </c>
      <c r="B1400" s="73">
        <v>44430750022</v>
      </c>
      <c r="C1400" s="56"/>
      <c r="D1400" s="44" t="s">
        <v>968</v>
      </c>
      <c r="E1400" s="330" t="s">
        <v>2650</v>
      </c>
      <c r="F1400" s="45">
        <v>7332007</v>
      </c>
      <c r="G1400" s="75" t="s">
        <v>713</v>
      </c>
      <c r="H1400" s="375" t="s">
        <v>2604</v>
      </c>
    </row>
    <row r="1401" spans="1:9">
      <c r="A1401" s="364" t="s">
        <v>2687</v>
      </c>
      <c r="B1401" s="73">
        <v>44430750023</v>
      </c>
      <c r="C1401" s="56"/>
      <c r="D1401" s="44" t="s">
        <v>968</v>
      </c>
      <c r="E1401" s="330" t="s">
        <v>2650</v>
      </c>
      <c r="F1401" s="45">
        <v>7331007</v>
      </c>
      <c r="G1401" s="75" t="s">
        <v>712</v>
      </c>
      <c r="H1401" s="375" t="s">
        <v>2605</v>
      </c>
    </row>
    <row r="1402" spans="1:9">
      <c r="A1402" s="364" t="s">
        <v>2688</v>
      </c>
      <c r="B1402" s="73">
        <v>44430750024</v>
      </c>
      <c r="C1402" s="56"/>
      <c r="D1402" s="44" t="s">
        <v>968</v>
      </c>
      <c r="E1402" s="330" t="s">
        <v>2650</v>
      </c>
      <c r="F1402" s="45">
        <v>7332007</v>
      </c>
      <c r="G1402" s="75" t="s">
        <v>713</v>
      </c>
      <c r="H1402" s="375" t="s">
        <v>2605</v>
      </c>
    </row>
    <row r="1403" spans="1:9">
      <c r="A1403" s="364" t="s">
        <v>2689</v>
      </c>
      <c r="B1403" s="73">
        <v>44430750031</v>
      </c>
      <c r="C1403" s="56"/>
      <c r="D1403" s="44" t="s">
        <v>968</v>
      </c>
      <c r="E1403" s="330" t="s">
        <v>2650</v>
      </c>
      <c r="F1403" s="45">
        <v>7331007</v>
      </c>
      <c r="G1403" s="75" t="s">
        <v>712</v>
      </c>
      <c r="H1403" s="375" t="s">
        <v>2607</v>
      </c>
    </row>
    <row r="1404" spans="1:9">
      <c r="A1404" s="364" t="s">
        <v>2690</v>
      </c>
      <c r="B1404" s="73">
        <v>44430750032</v>
      </c>
      <c r="C1404" s="56"/>
      <c r="D1404" s="44" t="s">
        <v>968</v>
      </c>
      <c r="E1404" s="330" t="s">
        <v>2650</v>
      </c>
      <c r="F1404" s="45">
        <v>7331007</v>
      </c>
      <c r="G1404" s="75" t="s">
        <v>712</v>
      </c>
      <c r="H1404" s="375" t="s">
        <v>2608</v>
      </c>
    </row>
    <row r="1405" spans="1:9">
      <c r="A1405" s="364" t="s">
        <v>2691</v>
      </c>
      <c r="B1405" s="73">
        <v>44430750041</v>
      </c>
      <c r="C1405" s="56"/>
      <c r="D1405" s="44" t="s">
        <v>968</v>
      </c>
      <c r="E1405" s="330" t="s">
        <v>2650</v>
      </c>
      <c r="F1405" s="45">
        <v>7331007</v>
      </c>
      <c r="G1405" s="75" t="s">
        <v>712</v>
      </c>
      <c r="H1405" s="375" t="s">
        <v>2610</v>
      </c>
    </row>
    <row r="1406" spans="1:9">
      <c r="A1406" s="364" t="s">
        <v>2692</v>
      </c>
      <c r="B1406" s="73">
        <v>44430750042</v>
      </c>
      <c r="C1406" s="56"/>
      <c r="D1406" s="44" t="s">
        <v>968</v>
      </c>
      <c r="E1406" s="330" t="s">
        <v>2650</v>
      </c>
      <c r="F1406" s="45">
        <v>7331007</v>
      </c>
      <c r="G1406" s="75" t="s">
        <v>712</v>
      </c>
      <c r="H1406" s="375" t="s">
        <v>2611</v>
      </c>
    </row>
    <row r="1407" spans="1:9">
      <c r="A1407" s="364" t="s">
        <v>2693</v>
      </c>
      <c r="B1407" s="73">
        <v>44430750051</v>
      </c>
      <c r="C1407" s="56"/>
      <c r="D1407" s="44" t="s">
        <v>968</v>
      </c>
      <c r="E1407" s="330" t="s">
        <v>2650</v>
      </c>
      <c r="F1407" s="45">
        <v>7332007</v>
      </c>
      <c r="G1407" s="75" t="s">
        <v>713</v>
      </c>
      <c r="H1407" s="375" t="s">
        <v>2612</v>
      </c>
    </row>
    <row r="1408" spans="1:9">
      <c r="A1408" s="364" t="s">
        <v>2694</v>
      </c>
      <c r="B1408" s="73">
        <v>44430750061</v>
      </c>
      <c r="C1408" s="56"/>
      <c r="D1408" s="44" t="s">
        <v>968</v>
      </c>
      <c r="E1408" s="330" t="s">
        <v>2650</v>
      </c>
      <c r="F1408" s="45">
        <v>7331007</v>
      </c>
      <c r="G1408" s="75" t="s">
        <v>712</v>
      </c>
      <c r="H1408" s="375" t="s">
        <v>2614</v>
      </c>
    </row>
    <row r="1409" spans="1:8">
      <c r="A1409" s="364" t="s">
        <v>2695</v>
      </c>
      <c r="B1409" s="73">
        <v>44430750062</v>
      </c>
      <c r="C1409" s="56"/>
      <c r="D1409" s="44" t="s">
        <v>968</v>
      </c>
      <c r="E1409" s="330" t="s">
        <v>2650</v>
      </c>
      <c r="F1409" s="45">
        <v>7331007</v>
      </c>
      <c r="G1409" s="75" t="s">
        <v>712</v>
      </c>
      <c r="H1409" s="375" t="s">
        <v>2615</v>
      </c>
    </row>
    <row r="1410" spans="1:8">
      <c r="A1410" s="364" t="s">
        <v>2696</v>
      </c>
      <c r="B1410" s="73">
        <v>44430750071</v>
      </c>
      <c r="C1410" s="56"/>
      <c r="D1410" s="44" t="s">
        <v>968</v>
      </c>
      <c r="E1410" s="330" t="s">
        <v>2650</v>
      </c>
      <c r="F1410" s="45">
        <v>7332007</v>
      </c>
      <c r="G1410" s="75" t="s">
        <v>713</v>
      </c>
      <c r="H1410" s="375" t="s">
        <v>2617</v>
      </c>
    </row>
    <row r="1411" spans="1:8">
      <c r="A1411" s="364" t="s">
        <v>2697</v>
      </c>
      <c r="B1411" s="73">
        <v>44430750072</v>
      </c>
      <c r="C1411" s="56"/>
      <c r="D1411" s="44" t="s">
        <v>968</v>
      </c>
      <c r="E1411" s="330" t="s">
        <v>2650</v>
      </c>
      <c r="F1411" s="45">
        <v>7332007</v>
      </c>
      <c r="G1411" s="75" t="s">
        <v>713</v>
      </c>
      <c r="H1411" s="375" t="s">
        <v>2618</v>
      </c>
    </row>
    <row r="1412" spans="1:8">
      <c r="A1412" s="364" t="s">
        <v>2698</v>
      </c>
      <c r="B1412" s="73">
        <v>44430750081</v>
      </c>
      <c r="C1412" s="56"/>
      <c r="D1412" s="44" t="s">
        <v>968</v>
      </c>
      <c r="E1412" s="330" t="s">
        <v>2650</v>
      </c>
      <c r="F1412" s="45">
        <v>7331007</v>
      </c>
      <c r="G1412" s="75" t="s">
        <v>712</v>
      </c>
      <c r="H1412" s="375" t="s">
        <v>2619</v>
      </c>
    </row>
    <row r="1413" spans="1:8">
      <c r="A1413" s="364" t="s">
        <v>2699</v>
      </c>
      <c r="B1413" s="73">
        <v>44430750096</v>
      </c>
      <c r="C1413" s="56"/>
      <c r="D1413" s="44" t="s">
        <v>968</v>
      </c>
      <c r="E1413" s="330" t="s">
        <v>2650</v>
      </c>
      <c r="F1413" s="45">
        <v>7331007</v>
      </c>
      <c r="G1413" s="75" t="s">
        <v>712</v>
      </c>
      <c r="H1413" s="375" t="s">
        <v>2621</v>
      </c>
    </row>
    <row r="1414" spans="1:8">
      <c r="A1414" s="364" t="s">
        <v>2700</v>
      </c>
      <c r="B1414" s="73">
        <v>44430750097</v>
      </c>
      <c r="C1414" s="56"/>
      <c r="D1414" s="44" t="s">
        <v>968</v>
      </c>
      <c r="E1414" s="330" t="s">
        <v>2650</v>
      </c>
      <c r="F1414" s="45">
        <v>7332007</v>
      </c>
      <c r="G1414" s="75" t="s">
        <v>713</v>
      </c>
      <c r="H1414" s="375" t="s">
        <v>2621</v>
      </c>
    </row>
    <row r="1415" spans="1:8">
      <c r="A1415" s="364" t="s">
        <v>2701</v>
      </c>
      <c r="B1415" s="73">
        <v>44430750098</v>
      </c>
      <c r="C1415" s="56"/>
      <c r="D1415" s="44" t="s">
        <v>968</v>
      </c>
      <c r="E1415" s="330" t="s">
        <v>2650</v>
      </c>
      <c r="F1415" s="45">
        <v>7331007</v>
      </c>
      <c r="G1415" s="75" t="s">
        <v>712</v>
      </c>
      <c r="H1415" s="375" t="s">
        <v>2622</v>
      </c>
    </row>
    <row r="1416" spans="1:8" ht="18.75" thickBot="1">
      <c r="A1416" s="376" t="s">
        <v>2702</v>
      </c>
      <c r="B1416" s="79">
        <v>44430750099</v>
      </c>
      <c r="C1416" s="137"/>
      <c r="D1416" s="48" t="s">
        <v>968</v>
      </c>
      <c r="E1416" s="339" t="s">
        <v>2650</v>
      </c>
      <c r="F1416" s="49">
        <v>7332007</v>
      </c>
      <c r="G1416" s="81" t="s">
        <v>713</v>
      </c>
      <c r="H1416" s="393" t="s">
        <v>2622</v>
      </c>
    </row>
    <row r="1417" spans="1:8">
      <c r="A1417" s="354" t="s">
        <v>704</v>
      </c>
      <c r="B1417" s="73">
        <v>44490161001</v>
      </c>
      <c r="C1417" s="56"/>
      <c r="D1417" s="44" t="s">
        <v>968</v>
      </c>
      <c r="E1417" s="74" t="s">
        <v>1023</v>
      </c>
      <c r="F1417" s="45" t="s">
        <v>1206</v>
      </c>
      <c r="G1417" s="75" t="s">
        <v>714</v>
      </c>
      <c r="H1417" s="355" t="s">
        <v>366</v>
      </c>
    </row>
    <row r="1418" spans="1:8">
      <c r="A1418" s="407" t="s">
        <v>1543</v>
      </c>
      <c r="B1418" s="73"/>
      <c r="C1418" s="56"/>
      <c r="D1418" s="44" t="s">
        <v>968</v>
      </c>
      <c r="E1418" s="74" t="s">
        <v>1023</v>
      </c>
      <c r="F1418" s="45">
        <v>6215016</v>
      </c>
      <c r="G1418" s="75" t="s">
        <v>1609</v>
      </c>
      <c r="H1418" s="355" t="s">
        <v>366</v>
      </c>
    </row>
    <row r="1419" spans="1:8">
      <c r="A1419" s="407" t="s">
        <v>1544</v>
      </c>
      <c r="B1419" s="73"/>
      <c r="C1419" s="56"/>
      <c r="D1419" s="44" t="s">
        <v>968</v>
      </c>
      <c r="E1419" s="74" t="s">
        <v>1023</v>
      </c>
      <c r="F1419" s="45">
        <v>6215016</v>
      </c>
      <c r="G1419" s="75" t="s">
        <v>1609</v>
      </c>
      <c r="H1419" s="355" t="s">
        <v>366</v>
      </c>
    </row>
    <row r="1420" spans="1:8">
      <c r="A1420" s="407" t="s">
        <v>1545</v>
      </c>
      <c r="B1420" s="73"/>
      <c r="C1420" s="56"/>
      <c r="D1420" s="44" t="s">
        <v>968</v>
      </c>
      <c r="E1420" s="74" t="s">
        <v>1023</v>
      </c>
      <c r="F1420" s="45">
        <v>6214016</v>
      </c>
      <c r="G1420" s="75" t="s">
        <v>45</v>
      </c>
      <c r="H1420" s="355" t="s">
        <v>366</v>
      </c>
    </row>
    <row r="1421" spans="1:8">
      <c r="A1421" s="407" t="s">
        <v>2912</v>
      </c>
      <c r="B1421" s="73"/>
      <c r="C1421" s="56"/>
      <c r="D1421" s="44" t="s">
        <v>968</v>
      </c>
      <c r="E1421" s="74" t="s">
        <v>1023</v>
      </c>
      <c r="F1421" s="45">
        <v>6213016</v>
      </c>
      <c r="G1421" s="75" t="s">
        <v>2910</v>
      </c>
      <c r="H1421" s="375" t="s">
        <v>368</v>
      </c>
    </row>
    <row r="1422" spans="1:8">
      <c r="A1422" s="407" t="s">
        <v>1546</v>
      </c>
      <c r="B1422" s="73"/>
      <c r="C1422" s="56"/>
      <c r="D1422" s="44" t="s">
        <v>968</v>
      </c>
      <c r="E1422" s="74" t="s">
        <v>1023</v>
      </c>
      <c r="F1422" s="45">
        <v>7331016</v>
      </c>
      <c r="G1422" s="75" t="s">
        <v>712</v>
      </c>
      <c r="H1422" s="355" t="s">
        <v>1214</v>
      </c>
    </row>
    <row r="1423" spans="1:8">
      <c r="A1423" s="407" t="s">
        <v>1547</v>
      </c>
      <c r="B1423" s="73"/>
      <c r="C1423" s="56"/>
      <c r="D1423" s="44" t="s">
        <v>968</v>
      </c>
      <c r="E1423" s="74" t="s">
        <v>1023</v>
      </c>
      <c r="F1423" s="45">
        <v>7332016</v>
      </c>
      <c r="G1423" s="75" t="s">
        <v>713</v>
      </c>
      <c r="H1423" s="355" t="s">
        <v>878</v>
      </c>
    </row>
    <row r="1424" spans="1:8">
      <c r="A1424" s="407" t="s">
        <v>1548</v>
      </c>
      <c r="B1424" s="73"/>
      <c r="C1424" s="56"/>
      <c r="D1424" s="44" t="s">
        <v>968</v>
      </c>
      <c r="E1424" s="74" t="s">
        <v>1023</v>
      </c>
      <c r="F1424" s="45">
        <v>7332016</v>
      </c>
      <c r="G1424" s="75" t="s">
        <v>713</v>
      </c>
      <c r="H1424" s="355" t="s">
        <v>879</v>
      </c>
    </row>
    <row r="1425" spans="1:8">
      <c r="A1425" s="407" t="s">
        <v>1549</v>
      </c>
      <c r="B1425" s="73"/>
      <c r="C1425" s="56"/>
      <c r="D1425" s="44" t="s">
        <v>968</v>
      </c>
      <c r="E1425" s="74" t="s">
        <v>1023</v>
      </c>
      <c r="F1425" s="45">
        <v>7331016</v>
      </c>
      <c r="G1425" s="75" t="s">
        <v>712</v>
      </c>
      <c r="H1425" s="355" t="s">
        <v>880</v>
      </c>
    </row>
    <row r="1426" spans="1:8">
      <c r="A1426" s="407" t="s">
        <v>860</v>
      </c>
      <c r="B1426" s="73"/>
      <c r="C1426" s="56"/>
      <c r="D1426" s="44" t="s">
        <v>968</v>
      </c>
      <c r="E1426" s="74" t="s">
        <v>1023</v>
      </c>
      <c r="F1426" s="45">
        <v>7332016</v>
      </c>
      <c r="G1426" s="75" t="s">
        <v>713</v>
      </c>
      <c r="H1426" s="355" t="s">
        <v>880</v>
      </c>
    </row>
    <row r="1427" spans="1:8">
      <c r="A1427" s="407" t="s">
        <v>861</v>
      </c>
      <c r="B1427" s="73"/>
      <c r="C1427" s="56"/>
      <c r="D1427" s="44" t="s">
        <v>968</v>
      </c>
      <c r="E1427" s="74" t="s">
        <v>1023</v>
      </c>
      <c r="F1427" s="45">
        <v>7331016</v>
      </c>
      <c r="G1427" s="75" t="s">
        <v>712</v>
      </c>
      <c r="H1427" s="355" t="s">
        <v>881</v>
      </c>
    </row>
    <row r="1428" spans="1:8">
      <c r="A1428" s="407" t="s">
        <v>862</v>
      </c>
      <c r="B1428" s="73"/>
      <c r="C1428" s="56"/>
      <c r="D1428" s="44" t="s">
        <v>968</v>
      </c>
      <c r="E1428" s="74" t="s">
        <v>1023</v>
      </c>
      <c r="F1428" s="45">
        <v>7332016</v>
      </c>
      <c r="G1428" s="75" t="s">
        <v>713</v>
      </c>
      <c r="H1428" s="355" t="s">
        <v>881</v>
      </c>
    </row>
    <row r="1429" spans="1:8">
      <c r="A1429" s="407" t="s">
        <v>863</v>
      </c>
      <c r="B1429" s="73"/>
      <c r="C1429" s="56"/>
      <c r="D1429" s="44" t="s">
        <v>968</v>
      </c>
      <c r="E1429" s="74" t="s">
        <v>1023</v>
      </c>
      <c r="F1429" s="45">
        <v>7331016</v>
      </c>
      <c r="G1429" s="75" t="s">
        <v>712</v>
      </c>
      <c r="H1429" s="355" t="s">
        <v>877</v>
      </c>
    </row>
    <row r="1430" spans="1:8">
      <c r="A1430" s="407" t="s">
        <v>864</v>
      </c>
      <c r="B1430" s="73"/>
      <c r="C1430" s="56"/>
      <c r="D1430" s="44" t="s">
        <v>968</v>
      </c>
      <c r="E1430" s="74" t="s">
        <v>1023</v>
      </c>
      <c r="F1430" s="45">
        <v>7331016</v>
      </c>
      <c r="G1430" s="75" t="s">
        <v>712</v>
      </c>
      <c r="H1430" s="355" t="s">
        <v>882</v>
      </c>
    </row>
    <row r="1431" spans="1:8">
      <c r="A1431" s="407" t="s">
        <v>865</v>
      </c>
      <c r="B1431" s="73"/>
      <c r="C1431" s="56"/>
      <c r="D1431" s="44" t="s">
        <v>968</v>
      </c>
      <c r="E1431" s="74" t="s">
        <v>1023</v>
      </c>
      <c r="F1431" s="45">
        <v>7331016</v>
      </c>
      <c r="G1431" s="75" t="s">
        <v>712</v>
      </c>
      <c r="H1431" s="355" t="s">
        <v>883</v>
      </c>
    </row>
    <row r="1432" spans="1:8">
      <c r="A1432" s="407" t="s">
        <v>866</v>
      </c>
      <c r="B1432" s="73"/>
      <c r="C1432" s="56"/>
      <c r="D1432" s="44" t="s">
        <v>968</v>
      </c>
      <c r="E1432" s="74" t="s">
        <v>1023</v>
      </c>
      <c r="F1432" s="45">
        <v>7331016</v>
      </c>
      <c r="G1432" s="75" t="s">
        <v>712</v>
      </c>
      <c r="H1432" s="355" t="s">
        <v>884</v>
      </c>
    </row>
    <row r="1433" spans="1:8">
      <c r="A1433" s="407" t="s">
        <v>867</v>
      </c>
      <c r="B1433" s="73"/>
      <c r="C1433" s="56"/>
      <c r="D1433" s="44" t="s">
        <v>968</v>
      </c>
      <c r="E1433" s="74" t="s">
        <v>1023</v>
      </c>
      <c r="F1433" s="45">
        <v>7332016</v>
      </c>
      <c r="G1433" s="75" t="s">
        <v>713</v>
      </c>
      <c r="H1433" s="355" t="s">
        <v>371</v>
      </c>
    </row>
    <row r="1434" spans="1:8">
      <c r="A1434" s="407" t="s">
        <v>868</v>
      </c>
      <c r="B1434" s="73"/>
      <c r="C1434" s="56"/>
      <c r="D1434" s="44" t="s">
        <v>968</v>
      </c>
      <c r="E1434" s="74" t="s">
        <v>1023</v>
      </c>
      <c r="F1434" s="45">
        <v>7331016</v>
      </c>
      <c r="G1434" s="75" t="s">
        <v>712</v>
      </c>
      <c r="H1434" s="355" t="s">
        <v>885</v>
      </c>
    </row>
    <row r="1435" spans="1:8">
      <c r="A1435" s="407" t="s">
        <v>869</v>
      </c>
      <c r="B1435" s="73"/>
      <c r="C1435" s="56"/>
      <c r="D1435" s="44" t="s">
        <v>968</v>
      </c>
      <c r="E1435" s="74" t="s">
        <v>1023</v>
      </c>
      <c r="F1435" s="45">
        <v>7331016</v>
      </c>
      <c r="G1435" s="75" t="s">
        <v>712</v>
      </c>
      <c r="H1435" s="355" t="s">
        <v>886</v>
      </c>
    </row>
    <row r="1436" spans="1:8">
      <c r="A1436" s="407" t="s">
        <v>870</v>
      </c>
      <c r="B1436" s="73"/>
      <c r="C1436" s="56"/>
      <c r="D1436" s="44" t="s">
        <v>968</v>
      </c>
      <c r="E1436" s="74" t="s">
        <v>1023</v>
      </c>
      <c r="F1436" s="45">
        <v>7332016</v>
      </c>
      <c r="G1436" s="75" t="s">
        <v>713</v>
      </c>
      <c r="H1436" s="355" t="s">
        <v>887</v>
      </c>
    </row>
    <row r="1437" spans="1:8">
      <c r="A1437" s="407" t="s">
        <v>871</v>
      </c>
      <c r="B1437" s="73"/>
      <c r="C1437" s="56"/>
      <c r="D1437" s="44" t="s">
        <v>968</v>
      </c>
      <c r="E1437" s="74" t="s">
        <v>1023</v>
      </c>
      <c r="F1437" s="45">
        <v>7332016</v>
      </c>
      <c r="G1437" s="75" t="s">
        <v>713</v>
      </c>
      <c r="H1437" s="355" t="s">
        <v>888</v>
      </c>
    </row>
    <row r="1438" spans="1:8">
      <c r="A1438" s="407" t="s">
        <v>872</v>
      </c>
      <c r="B1438" s="73"/>
      <c r="C1438" s="56"/>
      <c r="D1438" s="44" t="s">
        <v>968</v>
      </c>
      <c r="E1438" s="74" t="s">
        <v>1023</v>
      </c>
      <c r="F1438" s="45">
        <v>7331016</v>
      </c>
      <c r="G1438" s="75" t="s">
        <v>712</v>
      </c>
      <c r="H1438" s="355" t="s">
        <v>374</v>
      </c>
    </row>
    <row r="1439" spans="1:8">
      <c r="A1439" s="407" t="s">
        <v>873</v>
      </c>
      <c r="B1439" s="73"/>
      <c r="C1439" s="56"/>
      <c r="D1439" s="44" t="s">
        <v>968</v>
      </c>
      <c r="E1439" s="74" t="s">
        <v>1023</v>
      </c>
      <c r="F1439" s="45">
        <v>7331016</v>
      </c>
      <c r="G1439" s="75" t="s">
        <v>712</v>
      </c>
      <c r="H1439" s="355" t="s">
        <v>889</v>
      </c>
    </row>
    <row r="1440" spans="1:8">
      <c r="A1440" s="407" t="s">
        <v>874</v>
      </c>
      <c r="B1440" s="73"/>
      <c r="C1440" s="56"/>
      <c r="D1440" s="44" t="s">
        <v>968</v>
      </c>
      <c r="E1440" s="74" t="s">
        <v>1023</v>
      </c>
      <c r="F1440" s="45">
        <v>7332016</v>
      </c>
      <c r="G1440" s="75" t="s">
        <v>713</v>
      </c>
      <c r="H1440" s="355" t="s">
        <v>889</v>
      </c>
    </row>
    <row r="1441" spans="1:8">
      <c r="A1441" s="407" t="s">
        <v>875</v>
      </c>
      <c r="B1441" s="73"/>
      <c r="C1441" s="56"/>
      <c r="D1441" s="44" t="s">
        <v>968</v>
      </c>
      <c r="E1441" s="74" t="s">
        <v>1023</v>
      </c>
      <c r="F1441" s="45">
        <v>7331016</v>
      </c>
      <c r="G1441" s="75" t="s">
        <v>712</v>
      </c>
      <c r="H1441" s="355" t="s">
        <v>890</v>
      </c>
    </row>
    <row r="1442" spans="1:8" ht="18.75" thickBot="1">
      <c r="A1442" s="408" t="s">
        <v>876</v>
      </c>
      <c r="B1442" s="79"/>
      <c r="C1442" s="137"/>
      <c r="D1442" s="48" t="s">
        <v>968</v>
      </c>
      <c r="E1442" s="80" t="s">
        <v>1023</v>
      </c>
      <c r="F1442" s="49">
        <v>7332016</v>
      </c>
      <c r="G1442" s="81" t="s">
        <v>713</v>
      </c>
      <c r="H1442" s="377" t="s">
        <v>890</v>
      </c>
    </row>
    <row r="1443" spans="1:8">
      <c r="A1443" s="407" t="s">
        <v>705</v>
      </c>
      <c r="B1443" s="73"/>
      <c r="C1443" s="56"/>
      <c r="D1443" s="44" t="s">
        <v>968</v>
      </c>
      <c r="E1443" s="74" t="s">
        <v>1</v>
      </c>
      <c r="F1443" s="45">
        <v>6481026</v>
      </c>
      <c r="G1443" s="75" t="s">
        <v>714</v>
      </c>
      <c r="H1443" s="355" t="s">
        <v>356</v>
      </c>
    </row>
    <row r="1444" spans="1:8">
      <c r="A1444" s="407" t="s">
        <v>891</v>
      </c>
      <c r="B1444" s="73"/>
      <c r="C1444" s="56"/>
      <c r="D1444" s="44" t="s">
        <v>968</v>
      </c>
      <c r="E1444" s="74" t="s">
        <v>1</v>
      </c>
      <c r="F1444" s="45">
        <v>6215026</v>
      </c>
      <c r="G1444" s="75" t="s">
        <v>1609</v>
      </c>
      <c r="H1444" s="355" t="s">
        <v>356</v>
      </c>
    </row>
    <row r="1445" spans="1:8">
      <c r="A1445" s="407" t="s">
        <v>892</v>
      </c>
      <c r="B1445" s="73"/>
      <c r="C1445" s="56"/>
      <c r="D1445" s="44" t="s">
        <v>968</v>
      </c>
      <c r="E1445" s="74" t="s">
        <v>1</v>
      </c>
      <c r="F1445" s="45">
        <v>6215026</v>
      </c>
      <c r="G1445" s="75" t="s">
        <v>1609</v>
      </c>
      <c r="H1445" s="355" t="s">
        <v>356</v>
      </c>
    </row>
    <row r="1446" spans="1:8">
      <c r="A1446" s="407" t="s">
        <v>893</v>
      </c>
      <c r="B1446" s="73"/>
      <c r="C1446" s="56"/>
      <c r="D1446" s="44" t="s">
        <v>968</v>
      </c>
      <c r="E1446" s="74" t="s">
        <v>1</v>
      </c>
      <c r="F1446" s="45">
        <v>6214026</v>
      </c>
      <c r="G1446" s="75" t="s">
        <v>45</v>
      </c>
      <c r="H1446" s="355" t="s">
        <v>356</v>
      </c>
    </row>
    <row r="1447" spans="1:8">
      <c r="A1447" s="407" t="s">
        <v>2913</v>
      </c>
      <c r="B1447" s="73"/>
      <c r="C1447" s="56"/>
      <c r="D1447" s="44" t="s">
        <v>968</v>
      </c>
      <c r="E1447" s="74" t="s">
        <v>1</v>
      </c>
      <c r="F1447" s="45">
        <v>6213026</v>
      </c>
      <c r="G1447" s="75" t="s">
        <v>2910</v>
      </c>
      <c r="H1447" s="375" t="s">
        <v>358</v>
      </c>
    </row>
    <row r="1448" spans="1:8">
      <c r="A1448" s="407" t="s">
        <v>894</v>
      </c>
      <c r="B1448" s="73"/>
      <c r="C1448" s="56"/>
      <c r="D1448" s="44" t="s">
        <v>968</v>
      </c>
      <c r="E1448" s="74" t="s">
        <v>1</v>
      </c>
      <c r="F1448" s="45">
        <v>7331026</v>
      </c>
      <c r="G1448" s="75" t="s">
        <v>712</v>
      </c>
      <c r="H1448" s="355" t="s">
        <v>1215</v>
      </c>
    </row>
    <row r="1449" spans="1:8">
      <c r="A1449" s="407" t="s">
        <v>895</v>
      </c>
      <c r="B1449" s="73"/>
      <c r="C1449" s="56"/>
      <c r="D1449" s="44" t="s">
        <v>968</v>
      </c>
      <c r="E1449" s="74" t="s">
        <v>1</v>
      </c>
      <c r="F1449" s="45">
        <v>7332026</v>
      </c>
      <c r="G1449" s="75" t="s">
        <v>713</v>
      </c>
      <c r="H1449" s="355" t="s">
        <v>2</v>
      </c>
    </row>
    <row r="1450" spans="1:8">
      <c r="A1450" s="407" t="s">
        <v>896</v>
      </c>
      <c r="B1450" s="73"/>
      <c r="C1450" s="56"/>
      <c r="D1450" s="44" t="s">
        <v>968</v>
      </c>
      <c r="E1450" s="74" t="s">
        <v>1</v>
      </c>
      <c r="F1450" s="45">
        <v>7332026</v>
      </c>
      <c r="G1450" s="75" t="s">
        <v>713</v>
      </c>
      <c r="H1450" s="355" t="s">
        <v>3</v>
      </c>
    </row>
    <row r="1451" spans="1:8">
      <c r="A1451" s="407" t="s">
        <v>897</v>
      </c>
      <c r="B1451" s="73"/>
      <c r="C1451" s="56"/>
      <c r="D1451" s="44" t="s">
        <v>968</v>
      </c>
      <c r="E1451" s="74" t="s">
        <v>1</v>
      </c>
      <c r="F1451" s="45">
        <v>7331026</v>
      </c>
      <c r="G1451" s="75" t="s">
        <v>712</v>
      </c>
      <c r="H1451" s="355" t="s">
        <v>4</v>
      </c>
    </row>
    <row r="1452" spans="1:8">
      <c r="A1452" s="407" t="s">
        <v>898</v>
      </c>
      <c r="B1452" s="73"/>
      <c r="C1452" s="56"/>
      <c r="D1452" s="44" t="s">
        <v>968</v>
      </c>
      <c r="E1452" s="74" t="s">
        <v>1</v>
      </c>
      <c r="F1452" s="45">
        <v>7332026</v>
      </c>
      <c r="G1452" s="75" t="s">
        <v>713</v>
      </c>
      <c r="H1452" s="355" t="s">
        <v>4</v>
      </c>
    </row>
    <row r="1453" spans="1:8">
      <c r="A1453" s="407" t="s">
        <v>899</v>
      </c>
      <c r="B1453" s="73"/>
      <c r="C1453" s="56"/>
      <c r="D1453" s="44" t="s">
        <v>968</v>
      </c>
      <c r="E1453" s="74" t="s">
        <v>1</v>
      </c>
      <c r="F1453" s="45">
        <v>7331026</v>
      </c>
      <c r="G1453" s="75" t="s">
        <v>712</v>
      </c>
      <c r="H1453" s="355" t="s">
        <v>5</v>
      </c>
    </row>
    <row r="1454" spans="1:8">
      <c r="A1454" s="407" t="s">
        <v>900</v>
      </c>
      <c r="B1454" s="73"/>
      <c r="C1454" s="56"/>
      <c r="D1454" s="44" t="s">
        <v>968</v>
      </c>
      <c r="E1454" s="74" t="s">
        <v>1</v>
      </c>
      <c r="F1454" s="45">
        <v>7332026</v>
      </c>
      <c r="G1454" s="75" t="s">
        <v>713</v>
      </c>
      <c r="H1454" s="355" t="s">
        <v>5</v>
      </c>
    </row>
    <row r="1455" spans="1:8">
      <c r="A1455" s="407" t="s">
        <v>901</v>
      </c>
      <c r="B1455" s="73"/>
      <c r="C1455" s="56"/>
      <c r="D1455" s="44" t="s">
        <v>968</v>
      </c>
      <c r="E1455" s="74" t="s">
        <v>1</v>
      </c>
      <c r="F1455" s="45">
        <v>7331026</v>
      </c>
      <c r="G1455" s="75" t="s">
        <v>712</v>
      </c>
      <c r="H1455" s="355" t="s">
        <v>6</v>
      </c>
    </row>
    <row r="1456" spans="1:8">
      <c r="A1456" s="407" t="s">
        <v>902</v>
      </c>
      <c r="B1456" s="73"/>
      <c r="C1456" s="56"/>
      <c r="D1456" s="44" t="s">
        <v>968</v>
      </c>
      <c r="E1456" s="74" t="s">
        <v>1</v>
      </c>
      <c r="F1456" s="45">
        <v>7331026</v>
      </c>
      <c r="G1456" s="75" t="s">
        <v>712</v>
      </c>
      <c r="H1456" s="355" t="s">
        <v>7</v>
      </c>
    </row>
    <row r="1457" spans="1:8">
      <c r="A1457" s="407" t="s">
        <v>903</v>
      </c>
      <c r="B1457" s="73"/>
      <c r="C1457" s="56"/>
      <c r="D1457" s="44" t="s">
        <v>968</v>
      </c>
      <c r="E1457" s="74" t="s">
        <v>1</v>
      </c>
      <c r="F1457" s="45">
        <v>7331026</v>
      </c>
      <c r="G1457" s="75" t="s">
        <v>712</v>
      </c>
      <c r="H1457" s="355" t="s">
        <v>8</v>
      </c>
    </row>
    <row r="1458" spans="1:8">
      <c r="A1458" s="407" t="s">
        <v>904</v>
      </c>
      <c r="B1458" s="73"/>
      <c r="C1458" s="56"/>
      <c r="D1458" s="44" t="s">
        <v>968</v>
      </c>
      <c r="E1458" s="74" t="s">
        <v>1</v>
      </c>
      <c r="F1458" s="45">
        <v>7331026</v>
      </c>
      <c r="G1458" s="75" t="s">
        <v>712</v>
      </c>
      <c r="H1458" s="355" t="s">
        <v>9</v>
      </c>
    </row>
    <row r="1459" spans="1:8">
      <c r="A1459" s="407" t="s">
        <v>905</v>
      </c>
      <c r="B1459" s="73"/>
      <c r="C1459" s="56"/>
      <c r="D1459" s="44" t="s">
        <v>968</v>
      </c>
      <c r="E1459" s="74" t="s">
        <v>1</v>
      </c>
      <c r="F1459" s="45">
        <v>7332026</v>
      </c>
      <c r="G1459" s="75" t="s">
        <v>713</v>
      </c>
      <c r="H1459" s="355" t="s">
        <v>361</v>
      </c>
    </row>
    <row r="1460" spans="1:8">
      <c r="A1460" s="407" t="s">
        <v>906</v>
      </c>
      <c r="B1460" s="73"/>
      <c r="C1460" s="56"/>
      <c r="D1460" s="44" t="s">
        <v>968</v>
      </c>
      <c r="E1460" s="74" t="s">
        <v>1</v>
      </c>
      <c r="F1460" s="45">
        <v>7331026</v>
      </c>
      <c r="G1460" s="75" t="s">
        <v>712</v>
      </c>
      <c r="H1460" s="355" t="s">
        <v>10</v>
      </c>
    </row>
    <row r="1461" spans="1:8">
      <c r="A1461" s="407" t="s">
        <v>907</v>
      </c>
      <c r="B1461" s="73"/>
      <c r="C1461" s="56"/>
      <c r="D1461" s="44" t="s">
        <v>968</v>
      </c>
      <c r="E1461" s="74" t="s">
        <v>1</v>
      </c>
      <c r="F1461" s="45">
        <v>7331026</v>
      </c>
      <c r="G1461" s="75" t="s">
        <v>712</v>
      </c>
      <c r="H1461" s="355" t="s">
        <v>11</v>
      </c>
    </row>
    <row r="1462" spans="1:8">
      <c r="A1462" s="407" t="s">
        <v>908</v>
      </c>
      <c r="B1462" s="73"/>
      <c r="C1462" s="56"/>
      <c r="D1462" s="44" t="s">
        <v>968</v>
      </c>
      <c r="E1462" s="74" t="s">
        <v>1</v>
      </c>
      <c r="F1462" s="45">
        <v>7332026</v>
      </c>
      <c r="G1462" s="75" t="s">
        <v>713</v>
      </c>
      <c r="H1462" s="355" t="s">
        <v>12</v>
      </c>
    </row>
    <row r="1463" spans="1:8">
      <c r="A1463" s="407" t="s">
        <v>909</v>
      </c>
      <c r="B1463" s="73"/>
      <c r="C1463" s="56"/>
      <c r="D1463" s="44" t="s">
        <v>968</v>
      </c>
      <c r="E1463" s="74" t="s">
        <v>1</v>
      </c>
      <c r="F1463" s="45">
        <v>7332026</v>
      </c>
      <c r="G1463" s="75" t="s">
        <v>713</v>
      </c>
      <c r="H1463" s="355" t="s">
        <v>13</v>
      </c>
    </row>
    <row r="1464" spans="1:8">
      <c r="A1464" s="407" t="s">
        <v>706</v>
      </c>
      <c r="B1464" s="73"/>
      <c r="C1464" s="56"/>
      <c r="D1464" s="44" t="s">
        <v>968</v>
      </c>
      <c r="E1464" s="74" t="s">
        <v>1</v>
      </c>
      <c r="F1464" s="45">
        <v>7331026</v>
      </c>
      <c r="G1464" s="75" t="s">
        <v>712</v>
      </c>
      <c r="H1464" s="355" t="s">
        <v>364</v>
      </c>
    </row>
    <row r="1465" spans="1:8">
      <c r="A1465" s="407" t="s">
        <v>910</v>
      </c>
      <c r="B1465" s="73"/>
      <c r="C1465" s="56"/>
      <c r="D1465" s="44" t="s">
        <v>968</v>
      </c>
      <c r="E1465" s="74" t="s">
        <v>1</v>
      </c>
      <c r="F1465" s="45">
        <v>7331026</v>
      </c>
      <c r="G1465" s="75" t="s">
        <v>712</v>
      </c>
      <c r="H1465" s="355" t="s">
        <v>14</v>
      </c>
    </row>
    <row r="1466" spans="1:8">
      <c r="A1466" s="407" t="s">
        <v>911</v>
      </c>
      <c r="B1466" s="73"/>
      <c r="C1466" s="56"/>
      <c r="D1466" s="44" t="s">
        <v>968</v>
      </c>
      <c r="E1466" s="74" t="s">
        <v>1</v>
      </c>
      <c r="F1466" s="45">
        <v>7332026</v>
      </c>
      <c r="G1466" s="75" t="s">
        <v>713</v>
      </c>
      <c r="H1466" s="355" t="s">
        <v>14</v>
      </c>
    </row>
    <row r="1467" spans="1:8">
      <c r="A1467" s="407" t="s">
        <v>912</v>
      </c>
      <c r="B1467" s="73"/>
      <c r="C1467" s="56"/>
      <c r="D1467" s="44" t="s">
        <v>968</v>
      </c>
      <c r="E1467" s="74" t="s">
        <v>1</v>
      </c>
      <c r="F1467" s="45">
        <v>7331026</v>
      </c>
      <c r="G1467" s="75" t="s">
        <v>712</v>
      </c>
      <c r="H1467" s="355" t="s">
        <v>15</v>
      </c>
    </row>
    <row r="1468" spans="1:8" ht="18.75" thickBot="1">
      <c r="A1468" s="408" t="s">
        <v>0</v>
      </c>
      <c r="B1468" s="79"/>
      <c r="C1468" s="137"/>
      <c r="D1468" s="48" t="s">
        <v>968</v>
      </c>
      <c r="E1468" s="80" t="s">
        <v>1</v>
      </c>
      <c r="F1468" s="49">
        <v>7332026</v>
      </c>
      <c r="G1468" s="81" t="s">
        <v>713</v>
      </c>
      <c r="H1468" s="377" t="s">
        <v>15</v>
      </c>
    </row>
    <row r="1469" spans="1:8">
      <c r="A1469" s="364" t="s">
        <v>707</v>
      </c>
      <c r="B1469" s="73">
        <v>44492161001</v>
      </c>
      <c r="C1469" s="56"/>
      <c r="D1469" s="44" t="s">
        <v>968</v>
      </c>
      <c r="E1469" s="74" t="s">
        <v>40</v>
      </c>
      <c r="F1469" s="45">
        <v>6481024</v>
      </c>
      <c r="G1469" s="75" t="s">
        <v>714</v>
      </c>
      <c r="H1469" s="355" t="s">
        <v>376</v>
      </c>
    </row>
    <row r="1470" spans="1:8">
      <c r="A1470" s="407" t="s">
        <v>17</v>
      </c>
      <c r="B1470" s="73"/>
      <c r="C1470" s="56"/>
      <c r="D1470" s="44" t="s">
        <v>968</v>
      </c>
      <c r="E1470" s="74" t="s">
        <v>40</v>
      </c>
      <c r="F1470" s="45">
        <v>6215024</v>
      </c>
      <c r="G1470" s="75" t="s">
        <v>1609</v>
      </c>
      <c r="H1470" s="355" t="s">
        <v>376</v>
      </c>
    </row>
    <row r="1471" spans="1:8">
      <c r="A1471" s="407" t="s">
        <v>18</v>
      </c>
      <c r="B1471" s="73"/>
      <c r="C1471" s="56"/>
      <c r="D1471" s="44" t="s">
        <v>968</v>
      </c>
      <c r="E1471" s="74" t="s">
        <v>40</v>
      </c>
      <c r="F1471" s="45">
        <v>6215024</v>
      </c>
      <c r="G1471" s="75" t="s">
        <v>1609</v>
      </c>
      <c r="H1471" s="355" t="s">
        <v>376</v>
      </c>
    </row>
    <row r="1472" spans="1:8">
      <c r="A1472" s="407" t="s">
        <v>19</v>
      </c>
      <c r="B1472" s="73"/>
      <c r="C1472" s="56"/>
      <c r="D1472" s="44" t="s">
        <v>968</v>
      </c>
      <c r="E1472" s="74" t="s">
        <v>40</v>
      </c>
      <c r="F1472" s="45">
        <v>6214024</v>
      </c>
      <c r="G1472" s="75" t="s">
        <v>2071</v>
      </c>
      <c r="H1472" s="355" t="s">
        <v>376</v>
      </c>
    </row>
    <row r="1473" spans="1:8">
      <c r="A1473" s="407" t="s">
        <v>2914</v>
      </c>
      <c r="B1473" s="73"/>
      <c r="C1473" s="56"/>
      <c r="D1473" s="44" t="s">
        <v>968</v>
      </c>
      <c r="E1473" s="74" t="s">
        <v>40</v>
      </c>
      <c r="F1473" s="45">
        <v>6213024</v>
      </c>
      <c r="G1473" s="75" t="s">
        <v>2910</v>
      </c>
      <c r="H1473" s="375" t="s">
        <v>379</v>
      </c>
    </row>
    <row r="1474" spans="1:8">
      <c r="A1474" s="407" t="s">
        <v>708</v>
      </c>
      <c r="B1474" s="73"/>
      <c r="C1474" s="56"/>
      <c r="D1474" s="44" t="s">
        <v>968</v>
      </c>
      <c r="E1474" s="74" t="s">
        <v>40</v>
      </c>
      <c r="F1474" s="45">
        <v>6214024</v>
      </c>
      <c r="G1474" s="75" t="s">
        <v>2072</v>
      </c>
      <c r="H1474" s="355" t="s">
        <v>2070</v>
      </c>
    </row>
    <row r="1475" spans="1:8">
      <c r="A1475" s="407" t="s">
        <v>20</v>
      </c>
      <c r="B1475" s="73"/>
      <c r="C1475" s="56"/>
      <c r="D1475" s="44" t="s">
        <v>968</v>
      </c>
      <c r="E1475" s="74" t="s">
        <v>40</v>
      </c>
      <c r="F1475" s="45">
        <v>7331024</v>
      </c>
      <c r="G1475" s="75" t="s">
        <v>712</v>
      </c>
      <c r="H1475" s="355" t="s">
        <v>1216</v>
      </c>
    </row>
    <row r="1476" spans="1:8">
      <c r="A1476" s="407" t="s">
        <v>21</v>
      </c>
      <c r="B1476" s="73"/>
      <c r="C1476" s="56"/>
      <c r="D1476" s="44" t="s">
        <v>968</v>
      </c>
      <c r="E1476" s="74" t="s">
        <v>40</v>
      </c>
      <c r="F1476" s="45">
        <v>7332024</v>
      </c>
      <c r="G1476" s="75" t="s">
        <v>713</v>
      </c>
      <c r="H1476" s="355" t="s">
        <v>46</v>
      </c>
    </row>
    <row r="1477" spans="1:8">
      <c r="A1477" s="407" t="s">
        <v>22</v>
      </c>
      <c r="B1477" s="73">
        <v>44492240011</v>
      </c>
      <c r="C1477" s="56"/>
      <c r="D1477" s="44" t="s">
        <v>968</v>
      </c>
      <c r="E1477" s="74" t="s">
        <v>40</v>
      </c>
      <c r="F1477" s="45">
        <v>7332024</v>
      </c>
      <c r="G1477" s="75" t="s">
        <v>713</v>
      </c>
      <c r="H1477" s="355" t="s">
        <v>47</v>
      </c>
    </row>
    <row r="1478" spans="1:8">
      <c r="A1478" s="407" t="s">
        <v>23</v>
      </c>
      <c r="B1478" s="73"/>
      <c r="C1478" s="56"/>
      <c r="D1478" s="44" t="s">
        <v>968</v>
      </c>
      <c r="E1478" s="74" t="s">
        <v>40</v>
      </c>
      <c r="F1478" s="45">
        <v>7331024</v>
      </c>
      <c r="G1478" s="75" t="s">
        <v>712</v>
      </c>
      <c r="H1478" s="355" t="s">
        <v>48</v>
      </c>
    </row>
    <row r="1479" spans="1:8">
      <c r="A1479" s="407" t="s">
        <v>24</v>
      </c>
      <c r="B1479" s="73"/>
      <c r="C1479" s="56"/>
      <c r="D1479" s="44" t="s">
        <v>968</v>
      </c>
      <c r="E1479" s="74" t="s">
        <v>40</v>
      </c>
      <c r="F1479" s="45">
        <v>7332024</v>
      </c>
      <c r="G1479" s="75" t="s">
        <v>713</v>
      </c>
      <c r="H1479" s="355" t="s">
        <v>48</v>
      </c>
    </row>
    <row r="1480" spans="1:8">
      <c r="A1480" s="407" t="s">
        <v>25</v>
      </c>
      <c r="B1480" s="73"/>
      <c r="C1480" s="56"/>
      <c r="D1480" s="44" t="s">
        <v>968</v>
      </c>
      <c r="E1480" s="74" t="s">
        <v>40</v>
      </c>
      <c r="F1480" s="45">
        <v>7331024</v>
      </c>
      <c r="G1480" s="75" t="s">
        <v>712</v>
      </c>
      <c r="H1480" s="355" t="s">
        <v>49</v>
      </c>
    </row>
    <row r="1481" spans="1:8">
      <c r="A1481" s="407" t="s">
        <v>26</v>
      </c>
      <c r="B1481" s="73"/>
      <c r="C1481" s="56"/>
      <c r="D1481" s="44" t="s">
        <v>968</v>
      </c>
      <c r="E1481" s="74" t="s">
        <v>40</v>
      </c>
      <c r="F1481" s="45">
        <v>7332024</v>
      </c>
      <c r="G1481" s="75" t="s">
        <v>713</v>
      </c>
      <c r="H1481" s="355" t="s">
        <v>49</v>
      </c>
    </row>
    <row r="1482" spans="1:8">
      <c r="A1482" s="407" t="s">
        <v>27</v>
      </c>
      <c r="B1482" s="73"/>
      <c r="C1482" s="56"/>
      <c r="D1482" s="44" t="s">
        <v>968</v>
      </c>
      <c r="E1482" s="74" t="s">
        <v>40</v>
      </c>
      <c r="F1482" s="45">
        <v>7331024</v>
      </c>
      <c r="G1482" s="75" t="s">
        <v>712</v>
      </c>
      <c r="H1482" s="355" t="s">
        <v>50</v>
      </c>
    </row>
    <row r="1483" spans="1:8">
      <c r="A1483" s="407" t="s">
        <v>28</v>
      </c>
      <c r="B1483" s="73"/>
      <c r="C1483" s="56"/>
      <c r="D1483" s="44" t="s">
        <v>968</v>
      </c>
      <c r="E1483" s="74" t="s">
        <v>40</v>
      </c>
      <c r="F1483" s="45">
        <v>7331024</v>
      </c>
      <c r="G1483" s="75" t="s">
        <v>712</v>
      </c>
      <c r="H1483" s="355" t="s">
        <v>51</v>
      </c>
    </row>
    <row r="1484" spans="1:8">
      <c r="A1484" s="407" t="s">
        <v>29</v>
      </c>
      <c r="B1484" s="73"/>
      <c r="C1484" s="56"/>
      <c r="D1484" s="44" t="s">
        <v>968</v>
      </c>
      <c r="E1484" s="74" t="s">
        <v>40</v>
      </c>
      <c r="F1484" s="45">
        <v>7331024</v>
      </c>
      <c r="G1484" s="75" t="s">
        <v>712</v>
      </c>
      <c r="H1484" s="355" t="s">
        <v>52</v>
      </c>
    </row>
    <row r="1485" spans="1:8">
      <c r="A1485" s="407" t="s">
        <v>30</v>
      </c>
      <c r="B1485" s="73"/>
      <c r="C1485" s="56"/>
      <c r="D1485" s="44" t="s">
        <v>968</v>
      </c>
      <c r="E1485" s="74" t="s">
        <v>40</v>
      </c>
      <c r="F1485" s="45">
        <v>7331024</v>
      </c>
      <c r="G1485" s="75" t="s">
        <v>712</v>
      </c>
      <c r="H1485" s="355" t="s">
        <v>53</v>
      </c>
    </row>
    <row r="1486" spans="1:8">
      <c r="A1486" s="407" t="s">
        <v>31</v>
      </c>
      <c r="B1486" s="73"/>
      <c r="C1486" s="56"/>
      <c r="D1486" s="44" t="s">
        <v>968</v>
      </c>
      <c r="E1486" s="74" t="s">
        <v>40</v>
      </c>
      <c r="F1486" s="45">
        <v>7332024</v>
      </c>
      <c r="G1486" s="75" t="s">
        <v>713</v>
      </c>
      <c r="H1486" s="355" t="s">
        <v>382</v>
      </c>
    </row>
    <row r="1487" spans="1:8">
      <c r="A1487" s="407" t="s">
        <v>32</v>
      </c>
      <c r="B1487" s="73"/>
      <c r="C1487" s="56"/>
      <c r="D1487" s="44" t="s">
        <v>968</v>
      </c>
      <c r="E1487" s="74" t="s">
        <v>40</v>
      </c>
      <c r="F1487" s="45">
        <v>7331024</v>
      </c>
      <c r="G1487" s="75" t="s">
        <v>712</v>
      </c>
      <c r="H1487" s="355" t="s">
        <v>54</v>
      </c>
    </row>
    <row r="1488" spans="1:8">
      <c r="A1488" s="407" t="s">
        <v>33</v>
      </c>
      <c r="B1488" s="73"/>
      <c r="C1488" s="56"/>
      <c r="D1488" s="44" t="s">
        <v>968</v>
      </c>
      <c r="E1488" s="74" t="s">
        <v>40</v>
      </c>
      <c r="F1488" s="45">
        <v>7331024</v>
      </c>
      <c r="G1488" s="75" t="s">
        <v>712</v>
      </c>
      <c r="H1488" s="355" t="s">
        <v>55</v>
      </c>
    </row>
    <row r="1489" spans="1:8">
      <c r="A1489" s="407" t="s">
        <v>34</v>
      </c>
      <c r="B1489" s="73"/>
      <c r="C1489" s="56"/>
      <c r="D1489" s="44" t="s">
        <v>968</v>
      </c>
      <c r="E1489" s="74" t="s">
        <v>40</v>
      </c>
      <c r="F1489" s="45">
        <v>7332024</v>
      </c>
      <c r="G1489" s="75" t="s">
        <v>713</v>
      </c>
      <c r="H1489" s="355" t="s">
        <v>56</v>
      </c>
    </row>
    <row r="1490" spans="1:8">
      <c r="A1490" s="407" t="s">
        <v>35</v>
      </c>
      <c r="B1490" s="73"/>
      <c r="C1490" s="56"/>
      <c r="D1490" s="44" t="s">
        <v>968</v>
      </c>
      <c r="E1490" s="74" t="s">
        <v>40</v>
      </c>
      <c r="F1490" s="45">
        <v>7332024</v>
      </c>
      <c r="G1490" s="75" t="s">
        <v>713</v>
      </c>
      <c r="H1490" s="355" t="s">
        <v>57</v>
      </c>
    </row>
    <row r="1491" spans="1:8">
      <c r="A1491" s="407" t="s">
        <v>709</v>
      </c>
      <c r="B1491" s="73"/>
      <c r="C1491" s="56"/>
      <c r="D1491" s="44" t="s">
        <v>968</v>
      </c>
      <c r="E1491" s="74" t="s">
        <v>40</v>
      </c>
      <c r="F1491" s="45">
        <v>7331024</v>
      </c>
      <c r="G1491" s="75" t="s">
        <v>2073</v>
      </c>
      <c r="H1491" s="355" t="s">
        <v>2070</v>
      </c>
    </row>
    <row r="1492" spans="1:8">
      <c r="A1492" s="407" t="s">
        <v>710</v>
      </c>
      <c r="B1492" s="73"/>
      <c r="C1492" s="56"/>
      <c r="D1492" s="44" t="s">
        <v>968</v>
      </c>
      <c r="E1492" s="74" t="s">
        <v>40</v>
      </c>
      <c r="F1492" s="45">
        <v>7331024</v>
      </c>
      <c r="G1492" s="75" t="s">
        <v>712</v>
      </c>
      <c r="H1492" s="355" t="s">
        <v>385</v>
      </c>
    </row>
    <row r="1493" spans="1:8">
      <c r="A1493" s="407" t="s">
        <v>36</v>
      </c>
      <c r="B1493" s="73"/>
      <c r="C1493" s="56"/>
      <c r="D1493" s="44" t="s">
        <v>968</v>
      </c>
      <c r="E1493" s="74" t="s">
        <v>40</v>
      </c>
      <c r="F1493" s="45">
        <v>7331024</v>
      </c>
      <c r="G1493" s="75" t="s">
        <v>712</v>
      </c>
      <c r="H1493" s="355" t="s">
        <v>58</v>
      </c>
    </row>
    <row r="1494" spans="1:8">
      <c r="A1494" s="407" t="s">
        <v>37</v>
      </c>
      <c r="B1494" s="73"/>
      <c r="C1494" s="56"/>
      <c r="D1494" s="44" t="s">
        <v>968</v>
      </c>
      <c r="E1494" s="74" t="s">
        <v>40</v>
      </c>
      <c r="F1494" s="45">
        <v>7332024</v>
      </c>
      <c r="G1494" s="75" t="s">
        <v>713</v>
      </c>
      <c r="H1494" s="355" t="s">
        <v>58</v>
      </c>
    </row>
    <row r="1495" spans="1:8">
      <c r="A1495" s="407" t="s">
        <v>38</v>
      </c>
      <c r="B1495" s="73"/>
      <c r="C1495" s="56"/>
      <c r="D1495" s="44" t="s">
        <v>968</v>
      </c>
      <c r="E1495" s="74" t="s">
        <v>40</v>
      </c>
      <c r="F1495" s="45">
        <v>7331024</v>
      </c>
      <c r="G1495" s="75" t="s">
        <v>712</v>
      </c>
      <c r="H1495" s="355" t="s">
        <v>59</v>
      </c>
    </row>
    <row r="1496" spans="1:8" ht="18.75" thickBot="1">
      <c r="A1496" s="408" t="s">
        <v>39</v>
      </c>
      <c r="B1496" s="79"/>
      <c r="C1496" s="137"/>
      <c r="D1496" s="48" t="s">
        <v>968</v>
      </c>
      <c r="E1496" s="80" t="s">
        <v>40</v>
      </c>
      <c r="F1496" s="49">
        <v>7332024</v>
      </c>
      <c r="G1496" s="81" t="s">
        <v>713</v>
      </c>
      <c r="H1496" s="377" t="s">
        <v>59</v>
      </c>
    </row>
    <row r="1497" spans="1:8">
      <c r="A1497" s="364" t="s">
        <v>60</v>
      </c>
      <c r="B1497" s="73"/>
      <c r="C1497" s="56"/>
      <c r="D1497" s="44" t="s">
        <v>968</v>
      </c>
      <c r="E1497" s="74" t="s">
        <v>1024</v>
      </c>
      <c r="F1497" s="45">
        <v>6480019</v>
      </c>
      <c r="G1497" s="75" t="s">
        <v>715</v>
      </c>
      <c r="H1497" s="355" t="s">
        <v>376</v>
      </c>
    </row>
    <row r="1498" spans="1:8">
      <c r="A1498" s="364" t="s">
        <v>61</v>
      </c>
      <c r="B1498" s="73"/>
      <c r="C1498" s="56"/>
      <c r="D1498" s="44" t="s">
        <v>968</v>
      </c>
      <c r="E1498" s="74" t="s">
        <v>1024</v>
      </c>
      <c r="F1498" s="45">
        <v>6481019</v>
      </c>
      <c r="G1498" s="75" t="s">
        <v>714</v>
      </c>
      <c r="H1498" s="355" t="s">
        <v>376</v>
      </c>
    </row>
    <row r="1499" spans="1:8">
      <c r="A1499" s="407" t="s">
        <v>62</v>
      </c>
      <c r="B1499" s="73"/>
      <c r="C1499" s="56"/>
      <c r="D1499" s="44" t="s">
        <v>968</v>
      </c>
      <c r="E1499" s="74" t="s">
        <v>1024</v>
      </c>
      <c r="F1499" s="45">
        <v>6215019</v>
      </c>
      <c r="G1499" s="75" t="s">
        <v>1609</v>
      </c>
      <c r="H1499" s="355" t="s">
        <v>376</v>
      </c>
    </row>
    <row r="1500" spans="1:8">
      <c r="A1500" s="407" t="s">
        <v>63</v>
      </c>
      <c r="B1500" s="73"/>
      <c r="C1500" s="56"/>
      <c r="D1500" s="44" t="s">
        <v>968</v>
      </c>
      <c r="E1500" s="74" t="s">
        <v>1024</v>
      </c>
      <c r="F1500" s="45">
        <v>6215019</v>
      </c>
      <c r="G1500" s="75" t="s">
        <v>1609</v>
      </c>
      <c r="H1500" s="355" t="s">
        <v>376</v>
      </c>
    </row>
    <row r="1501" spans="1:8">
      <c r="A1501" s="407" t="s">
        <v>64</v>
      </c>
      <c r="B1501" s="73"/>
      <c r="C1501" s="56"/>
      <c r="D1501" s="44" t="s">
        <v>968</v>
      </c>
      <c r="E1501" s="74" t="s">
        <v>1024</v>
      </c>
      <c r="F1501" s="45">
        <v>6214019</v>
      </c>
      <c r="G1501" s="75" t="s">
        <v>2076</v>
      </c>
      <c r="H1501" s="355" t="s">
        <v>376</v>
      </c>
    </row>
    <row r="1502" spans="1:8" ht="18" customHeight="1">
      <c r="A1502" s="407" t="s">
        <v>65</v>
      </c>
      <c r="B1502" s="73"/>
      <c r="C1502" s="56"/>
      <c r="D1502" s="44" t="s">
        <v>968</v>
      </c>
      <c r="E1502" s="74" t="s">
        <v>16</v>
      </c>
      <c r="F1502" s="45">
        <v>6214025</v>
      </c>
      <c r="G1502" s="75" t="s">
        <v>2074</v>
      </c>
      <c r="H1502" s="355" t="s">
        <v>2075</v>
      </c>
    </row>
    <row r="1503" spans="1:8" ht="18" customHeight="1">
      <c r="A1503" s="407" t="s">
        <v>2915</v>
      </c>
      <c r="B1503" s="73"/>
      <c r="C1503" s="56"/>
      <c r="D1503" s="44" t="s">
        <v>968</v>
      </c>
      <c r="E1503" s="74" t="s">
        <v>1024</v>
      </c>
      <c r="F1503" s="45">
        <v>6213019</v>
      </c>
      <c r="G1503" s="75" t="s">
        <v>2910</v>
      </c>
      <c r="H1503" s="375" t="s">
        <v>379</v>
      </c>
    </row>
    <row r="1504" spans="1:8">
      <c r="A1504" s="407" t="s">
        <v>66</v>
      </c>
      <c r="B1504" s="73"/>
      <c r="C1504" s="56"/>
      <c r="D1504" s="44" t="s">
        <v>968</v>
      </c>
      <c r="E1504" s="74" t="s">
        <v>1024</v>
      </c>
      <c r="F1504" s="45">
        <v>7331019</v>
      </c>
      <c r="G1504" s="75" t="s">
        <v>712</v>
      </c>
      <c r="H1504" s="355" t="s">
        <v>1216</v>
      </c>
    </row>
    <row r="1505" spans="1:8">
      <c r="A1505" s="407" t="s">
        <v>67</v>
      </c>
      <c r="B1505" s="73"/>
      <c r="C1505" s="56"/>
      <c r="D1505" s="44" t="s">
        <v>968</v>
      </c>
      <c r="E1505" s="74" t="s">
        <v>1024</v>
      </c>
      <c r="F1505" s="45">
        <v>7332019</v>
      </c>
      <c r="G1505" s="75" t="s">
        <v>713</v>
      </c>
      <c r="H1505" s="355" t="s">
        <v>46</v>
      </c>
    </row>
    <row r="1506" spans="1:8">
      <c r="A1506" s="407" t="s">
        <v>68</v>
      </c>
      <c r="B1506" s="73"/>
      <c r="C1506" s="56"/>
      <c r="D1506" s="44" t="s">
        <v>968</v>
      </c>
      <c r="E1506" s="74" t="s">
        <v>1024</v>
      </c>
      <c r="F1506" s="45">
        <v>7332019</v>
      </c>
      <c r="G1506" s="75" t="s">
        <v>713</v>
      </c>
      <c r="H1506" s="355" t="s">
        <v>47</v>
      </c>
    </row>
    <row r="1507" spans="1:8">
      <c r="A1507" s="407" t="s">
        <v>69</v>
      </c>
      <c r="B1507" s="73"/>
      <c r="C1507" s="56"/>
      <c r="D1507" s="44" t="s">
        <v>968</v>
      </c>
      <c r="E1507" s="74" t="s">
        <v>1024</v>
      </c>
      <c r="F1507" s="45">
        <v>7331019</v>
      </c>
      <c r="G1507" s="75" t="s">
        <v>712</v>
      </c>
      <c r="H1507" s="355" t="s">
        <v>48</v>
      </c>
    </row>
    <row r="1508" spans="1:8">
      <c r="A1508" s="407" t="s">
        <v>70</v>
      </c>
      <c r="B1508" s="73"/>
      <c r="C1508" s="56"/>
      <c r="D1508" s="44" t="s">
        <v>968</v>
      </c>
      <c r="E1508" s="74" t="s">
        <v>1024</v>
      </c>
      <c r="F1508" s="45">
        <v>7332019</v>
      </c>
      <c r="G1508" s="75" t="s">
        <v>713</v>
      </c>
      <c r="H1508" s="355" t="s">
        <v>48</v>
      </c>
    </row>
    <row r="1509" spans="1:8">
      <c r="A1509" s="407" t="s">
        <v>71</v>
      </c>
      <c r="B1509" s="73"/>
      <c r="C1509" s="56"/>
      <c r="D1509" s="44" t="s">
        <v>968</v>
      </c>
      <c r="E1509" s="74" t="s">
        <v>1024</v>
      </c>
      <c r="F1509" s="45">
        <v>7331019</v>
      </c>
      <c r="G1509" s="75" t="s">
        <v>712</v>
      </c>
      <c r="H1509" s="355" t="s">
        <v>49</v>
      </c>
    </row>
    <row r="1510" spans="1:8">
      <c r="A1510" s="407" t="s">
        <v>72</v>
      </c>
      <c r="B1510" s="73"/>
      <c r="C1510" s="56"/>
      <c r="D1510" s="44" t="s">
        <v>968</v>
      </c>
      <c r="E1510" s="74" t="s">
        <v>1024</v>
      </c>
      <c r="F1510" s="45">
        <v>7332019</v>
      </c>
      <c r="G1510" s="75" t="s">
        <v>713</v>
      </c>
      <c r="H1510" s="355" t="s">
        <v>49</v>
      </c>
    </row>
    <row r="1511" spans="1:8">
      <c r="A1511" s="407" t="s">
        <v>73</v>
      </c>
      <c r="B1511" s="73"/>
      <c r="C1511" s="56"/>
      <c r="D1511" s="44" t="s">
        <v>968</v>
      </c>
      <c r="E1511" s="74" t="s">
        <v>1024</v>
      </c>
      <c r="F1511" s="45">
        <v>7331019</v>
      </c>
      <c r="G1511" s="75" t="s">
        <v>712</v>
      </c>
      <c r="H1511" s="355" t="s">
        <v>50</v>
      </c>
    </row>
    <row r="1512" spans="1:8">
      <c r="A1512" s="407" t="s">
        <v>74</v>
      </c>
      <c r="B1512" s="73"/>
      <c r="C1512" s="56"/>
      <c r="D1512" s="44" t="s">
        <v>968</v>
      </c>
      <c r="E1512" s="74" t="s">
        <v>1024</v>
      </c>
      <c r="F1512" s="45">
        <v>7331019</v>
      </c>
      <c r="G1512" s="75" t="s">
        <v>712</v>
      </c>
      <c r="H1512" s="355" t="s">
        <v>51</v>
      </c>
    </row>
    <row r="1513" spans="1:8">
      <c r="A1513" s="407" t="s">
        <v>75</v>
      </c>
      <c r="B1513" s="73"/>
      <c r="C1513" s="56"/>
      <c r="D1513" s="44" t="s">
        <v>968</v>
      </c>
      <c r="E1513" s="74" t="s">
        <v>1024</v>
      </c>
      <c r="F1513" s="45">
        <v>7331019</v>
      </c>
      <c r="G1513" s="75" t="s">
        <v>712</v>
      </c>
      <c r="H1513" s="355" t="s">
        <v>52</v>
      </c>
    </row>
    <row r="1514" spans="1:8">
      <c r="A1514" s="407" t="s">
        <v>76</v>
      </c>
      <c r="B1514" s="73"/>
      <c r="C1514" s="56"/>
      <c r="D1514" s="44" t="s">
        <v>968</v>
      </c>
      <c r="E1514" s="74" t="s">
        <v>1024</v>
      </c>
      <c r="F1514" s="45">
        <v>7331019</v>
      </c>
      <c r="G1514" s="75" t="s">
        <v>712</v>
      </c>
      <c r="H1514" s="355" t="s">
        <v>53</v>
      </c>
    </row>
    <row r="1515" spans="1:8">
      <c r="A1515" s="407" t="s">
        <v>77</v>
      </c>
      <c r="B1515" s="73"/>
      <c r="C1515" s="56"/>
      <c r="D1515" s="44" t="s">
        <v>968</v>
      </c>
      <c r="E1515" s="74" t="s">
        <v>1024</v>
      </c>
      <c r="F1515" s="45">
        <v>7332019</v>
      </c>
      <c r="G1515" s="75" t="s">
        <v>713</v>
      </c>
      <c r="H1515" s="355" t="s">
        <v>382</v>
      </c>
    </row>
    <row r="1516" spans="1:8">
      <c r="A1516" s="407" t="s">
        <v>78</v>
      </c>
      <c r="B1516" s="73"/>
      <c r="C1516" s="56"/>
      <c r="D1516" s="44" t="s">
        <v>968</v>
      </c>
      <c r="E1516" s="74" t="s">
        <v>1024</v>
      </c>
      <c r="F1516" s="45">
        <v>7331019</v>
      </c>
      <c r="G1516" s="75" t="s">
        <v>712</v>
      </c>
      <c r="H1516" s="355" t="s">
        <v>54</v>
      </c>
    </row>
    <row r="1517" spans="1:8">
      <c r="A1517" s="407" t="s">
        <v>79</v>
      </c>
      <c r="B1517" s="73"/>
      <c r="C1517" s="56"/>
      <c r="D1517" s="44" t="s">
        <v>968</v>
      </c>
      <c r="E1517" s="74" t="s">
        <v>1024</v>
      </c>
      <c r="F1517" s="45">
        <v>7331019</v>
      </c>
      <c r="G1517" s="75" t="s">
        <v>712</v>
      </c>
      <c r="H1517" s="355" t="s">
        <v>55</v>
      </c>
    </row>
    <row r="1518" spans="1:8">
      <c r="A1518" s="407" t="s">
        <v>80</v>
      </c>
      <c r="B1518" s="73"/>
      <c r="C1518" s="56"/>
      <c r="D1518" s="44" t="s">
        <v>968</v>
      </c>
      <c r="E1518" s="74" t="s">
        <v>1024</v>
      </c>
      <c r="F1518" s="45">
        <v>7332019</v>
      </c>
      <c r="G1518" s="75" t="s">
        <v>713</v>
      </c>
      <c r="H1518" s="355" t="s">
        <v>56</v>
      </c>
    </row>
    <row r="1519" spans="1:8">
      <c r="A1519" s="407" t="s">
        <v>81</v>
      </c>
      <c r="B1519" s="73"/>
      <c r="C1519" s="56"/>
      <c r="D1519" s="44" t="s">
        <v>968</v>
      </c>
      <c r="E1519" s="74" t="s">
        <v>1024</v>
      </c>
      <c r="F1519" s="45">
        <v>7332019</v>
      </c>
      <c r="G1519" s="75" t="s">
        <v>713</v>
      </c>
      <c r="H1519" s="355" t="s">
        <v>57</v>
      </c>
    </row>
    <row r="1520" spans="1:8">
      <c r="A1520" s="407" t="s">
        <v>82</v>
      </c>
      <c r="B1520" s="73"/>
      <c r="C1520" s="56"/>
      <c r="D1520" s="44" t="s">
        <v>968</v>
      </c>
      <c r="E1520" s="74" t="s">
        <v>16</v>
      </c>
      <c r="F1520" s="45">
        <v>7331025</v>
      </c>
      <c r="G1520" s="75" t="s">
        <v>2077</v>
      </c>
      <c r="H1520" s="355" t="s">
        <v>2075</v>
      </c>
    </row>
    <row r="1521" spans="1:8">
      <c r="A1521" s="407" t="s">
        <v>83</v>
      </c>
      <c r="B1521" s="73"/>
      <c r="C1521" s="56"/>
      <c r="D1521" s="44" t="s">
        <v>968</v>
      </c>
      <c r="E1521" s="74" t="s">
        <v>1024</v>
      </c>
      <c r="F1521" s="45">
        <v>7331019</v>
      </c>
      <c r="G1521" s="75" t="s">
        <v>712</v>
      </c>
      <c r="H1521" s="355" t="s">
        <v>385</v>
      </c>
    </row>
    <row r="1522" spans="1:8">
      <c r="A1522" s="407" t="s">
        <v>84</v>
      </c>
      <c r="B1522" s="73"/>
      <c r="C1522" s="56"/>
      <c r="D1522" s="44" t="s">
        <v>968</v>
      </c>
      <c r="E1522" s="74" t="s">
        <v>1024</v>
      </c>
      <c r="F1522" s="45">
        <v>7331019</v>
      </c>
      <c r="G1522" s="75" t="s">
        <v>712</v>
      </c>
      <c r="H1522" s="355" t="s">
        <v>58</v>
      </c>
    </row>
    <row r="1523" spans="1:8">
      <c r="A1523" s="407" t="s">
        <v>85</v>
      </c>
      <c r="B1523" s="73"/>
      <c r="C1523" s="56"/>
      <c r="D1523" s="44" t="s">
        <v>968</v>
      </c>
      <c r="E1523" s="74" t="s">
        <v>1024</v>
      </c>
      <c r="F1523" s="45">
        <v>7332019</v>
      </c>
      <c r="G1523" s="75" t="s">
        <v>713</v>
      </c>
      <c r="H1523" s="355" t="s">
        <v>58</v>
      </c>
    </row>
    <row r="1524" spans="1:8">
      <c r="A1524" s="407" t="s">
        <v>86</v>
      </c>
      <c r="B1524" s="73"/>
      <c r="C1524" s="56"/>
      <c r="D1524" s="44" t="s">
        <v>968</v>
      </c>
      <c r="E1524" s="74" t="s">
        <v>1024</v>
      </c>
      <c r="F1524" s="45">
        <v>7331019</v>
      </c>
      <c r="G1524" s="75" t="s">
        <v>712</v>
      </c>
      <c r="H1524" s="355" t="s">
        <v>59</v>
      </c>
    </row>
    <row r="1525" spans="1:8" ht="18.75" thickBot="1">
      <c r="A1525" s="408" t="s">
        <v>87</v>
      </c>
      <c r="B1525" s="73"/>
      <c r="C1525" s="137"/>
      <c r="D1525" s="48" t="s">
        <v>968</v>
      </c>
      <c r="E1525" s="80" t="s">
        <v>1024</v>
      </c>
      <c r="F1525" s="49">
        <v>7332019</v>
      </c>
      <c r="G1525" s="81" t="s">
        <v>713</v>
      </c>
      <c r="H1525" s="377" t="s">
        <v>59</v>
      </c>
    </row>
    <row r="1526" spans="1:8" ht="54.75" customHeight="1">
      <c r="A1526" s="409" t="s">
        <v>2556</v>
      </c>
      <c r="B1526" s="247"/>
      <c r="C1526" s="248" t="s">
        <v>304</v>
      </c>
      <c r="D1526" s="249" t="s">
        <v>968</v>
      </c>
      <c r="E1526" s="250" t="s">
        <v>1012</v>
      </c>
      <c r="F1526" s="251">
        <v>6141900</v>
      </c>
      <c r="G1526" s="252" t="s">
        <v>307</v>
      </c>
      <c r="H1526" s="678" t="s">
        <v>3865</v>
      </c>
    </row>
    <row r="1527" spans="1:8">
      <c r="A1527" s="358" t="s">
        <v>305</v>
      </c>
      <c r="B1527" s="76"/>
      <c r="C1527" s="61" t="s">
        <v>304</v>
      </c>
      <c r="D1527" s="46" t="s">
        <v>968</v>
      </c>
      <c r="E1527" s="77" t="s">
        <v>1012</v>
      </c>
      <c r="F1527" s="47">
        <v>6182900</v>
      </c>
      <c r="G1527" s="78" t="s">
        <v>1335</v>
      </c>
      <c r="H1527" s="359" t="s">
        <v>1554</v>
      </c>
    </row>
    <row r="1528" spans="1:8">
      <c r="A1528" s="358" t="s">
        <v>305</v>
      </c>
      <c r="B1528" s="76"/>
      <c r="C1528" s="61" t="s">
        <v>304</v>
      </c>
      <c r="D1528" s="46" t="s">
        <v>968</v>
      </c>
      <c r="E1528" s="77" t="s">
        <v>1012</v>
      </c>
      <c r="F1528" s="47">
        <v>7372900</v>
      </c>
      <c r="G1528" s="78" t="s">
        <v>308</v>
      </c>
      <c r="H1528" s="359" t="s">
        <v>1554</v>
      </c>
    </row>
    <row r="1529" spans="1:8" ht="56.45" customHeight="1">
      <c r="A1529" s="410" t="s">
        <v>2829</v>
      </c>
      <c r="B1529" s="76"/>
      <c r="C1529" s="340" t="s">
        <v>2828</v>
      </c>
      <c r="D1529" s="46" t="s">
        <v>974</v>
      </c>
      <c r="E1529" s="77" t="s">
        <v>1012</v>
      </c>
      <c r="F1529" s="47">
        <v>6141100</v>
      </c>
      <c r="G1529" s="78" t="s">
        <v>307</v>
      </c>
      <c r="H1529" s="359" t="s">
        <v>1031</v>
      </c>
    </row>
    <row r="1530" spans="1:8" ht="35.25" customHeight="1">
      <c r="A1530" s="410" t="s">
        <v>2829</v>
      </c>
      <c r="B1530" s="76"/>
      <c r="C1530" s="340" t="s">
        <v>2830</v>
      </c>
      <c r="D1530" s="46" t="s">
        <v>968</v>
      </c>
      <c r="E1530" s="77" t="s">
        <v>1012</v>
      </c>
      <c r="F1530" s="47">
        <v>6141000</v>
      </c>
      <c r="G1530" s="78" t="s">
        <v>2831</v>
      </c>
      <c r="H1530" s="411" t="s">
        <v>2592</v>
      </c>
    </row>
    <row r="1531" spans="1:8" ht="35.25" customHeight="1">
      <c r="A1531" s="828" t="s">
        <v>3973</v>
      </c>
      <c r="B1531" s="767"/>
      <c r="C1531" s="768" t="s">
        <v>3975</v>
      </c>
      <c r="D1531" s="769" t="s">
        <v>974</v>
      </c>
      <c r="E1531" s="770" t="s">
        <v>1012</v>
      </c>
      <c r="F1531" s="771">
        <v>6141100</v>
      </c>
      <c r="G1531" s="772" t="s">
        <v>3974</v>
      </c>
      <c r="H1531" s="773" t="s">
        <v>1554</v>
      </c>
    </row>
    <row r="1532" spans="1:8">
      <c r="A1532" s="358" t="s">
        <v>306</v>
      </c>
      <c r="B1532" s="76"/>
      <c r="C1532" s="61" t="s">
        <v>304</v>
      </c>
      <c r="D1532" s="46" t="s">
        <v>974</v>
      </c>
      <c r="E1532" s="77" t="s">
        <v>1012</v>
      </c>
      <c r="F1532" s="47">
        <v>6052100</v>
      </c>
      <c r="G1532" s="78" t="s">
        <v>309</v>
      </c>
      <c r="H1532" s="359" t="s">
        <v>1336</v>
      </c>
    </row>
    <row r="1533" spans="1:8" ht="23.25" thickBot="1">
      <c r="A1533" s="756" t="s">
        <v>2186</v>
      </c>
      <c r="B1533" s="306"/>
      <c r="C1533" s="755" t="s">
        <v>3867</v>
      </c>
      <c r="D1533" s="307" t="s">
        <v>974</v>
      </c>
      <c r="E1533" s="308" t="s">
        <v>1012</v>
      </c>
      <c r="F1533" s="309">
        <v>7318100</v>
      </c>
      <c r="G1533" s="310" t="s">
        <v>1790</v>
      </c>
      <c r="H1533" s="435" t="s">
        <v>3866</v>
      </c>
    </row>
    <row r="1534" spans="1:8" ht="41.45" customHeight="1" thickTop="1">
      <c r="A1534" s="436"/>
      <c r="B1534" s="120"/>
      <c r="C1534" s="121"/>
      <c r="D1534" s="437"/>
      <c r="E1534" s="123"/>
      <c r="F1534" s="455" t="s">
        <v>2952</v>
      </c>
      <c r="G1534" s="125"/>
      <c r="H1534" s="438"/>
    </row>
    <row r="1535" spans="1:8" ht="15.75" thickBot="1">
      <c r="A1535" s="928" t="s">
        <v>2820</v>
      </c>
      <c r="B1535" s="929"/>
      <c r="C1535" s="929"/>
      <c r="D1535" s="929"/>
      <c r="E1535" s="929"/>
      <c r="F1535" s="929"/>
      <c r="G1535" s="929"/>
      <c r="H1535" s="930"/>
    </row>
    <row r="1536" spans="1:8" ht="24.6" customHeight="1" thickBot="1">
      <c r="A1536" s="931" t="s">
        <v>2816</v>
      </c>
      <c r="B1536" s="932"/>
      <c r="C1536" s="932"/>
      <c r="D1536" s="932"/>
      <c r="E1536" s="932"/>
      <c r="F1536" s="932"/>
      <c r="G1536" s="932"/>
      <c r="H1536" s="933"/>
    </row>
    <row r="1537" spans="1:9" ht="18.75" thickBot="1">
      <c r="A1537" s="439" t="s">
        <v>2815</v>
      </c>
      <c r="B1537" s="440"/>
      <c r="C1537" s="441" t="s">
        <v>2821</v>
      </c>
      <c r="D1537" s="442" t="s">
        <v>968</v>
      </c>
      <c r="E1537" s="443" t="s">
        <v>1012</v>
      </c>
      <c r="F1537" s="444">
        <v>6141000</v>
      </c>
      <c r="G1537" s="445" t="s">
        <v>201</v>
      </c>
      <c r="H1537" s="446" t="s">
        <v>2266</v>
      </c>
    </row>
    <row r="1538" spans="1:9" ht="34.9" customHeight="1" thickBot="1">
      <c r="A1538" s="434" t="s">
        <v>3373</v>
      </c>
      <c r="B1538" s="447"/>
      <c r="C1538" s="456" t="s">
        <v>2951</v>
      </c>
      <c r="D1538" s="269" t="s">
        <v>968</v>
      </c>
      <c r="E1538" s="270" t="s">
        <v>1012</v>
      </c>
      <c r="F1538" s="271" t="s">
        <v>994</v>
      </c>
      <c r="G1538" s="337" t="s">
        <v>3375</v>
      </c>
      <c r="H1538" s="385" t="s">
        <v>2266</v>
      </c>
      <c r="I1538" s="412"/>
    </row>
    <row r="1539" spans="1:9" ht="29.45" customHeight="1" thickBot="1">
      <c r="A1539" s="457" t="s">
        <v>3374</v>
      </c>
      <c r="B1539" s="448"/>
      <c r="C1539" s="456" t="s">
        <v>2951</v>
      </c>
      <c r="D1539" s="458" t="s">
        <v>968</v>
      </c>
      <c r="E1539" s="459" t="s">
        <v>1012</v>
      </c>
      <c r="F1539" s="460">
        <v>6322000</v>
      </c>
      <c r="G1539" s="461" t="s">
        <v>2953</v>
      </c>
      <c r="H1539" s="385" t="s">
        <v>2266</v>
      </c>
    </row>
    <row r="1540" spans="1:9" ht="18.75" thickBot="1">
      <c r="A1540" s="449" t="s">
        <v>2812</v>
      </c>
      <c r="B1540" s="450"/>
      <c r="C1540" s="441" t="s">
        <v>2821</v>
      </c>
      <c r="D1540" s="46" t="s">
        <v>968</v>
      </c>
      <c r="E1540" s="77" t="s">
        <v>1012</v>
      </c>
      <c r="F1540" s="47" t="s">
        <v>995</v>
      </c>
      <c r="G1540" s="78" t="s">
        <v>714</v>
      </c>
      <c r="H1540" s="431" t="s">
        <v>2266</v>
      </c>
    </row>
    <row r="1541" spans="1:9" ht="52.5" customHeight="1" thickBot="1">
      <c r="A1541" s="451" t="s">
        <v>2813</v>
      </c>
      <c r="B1541" s="450"/>
      <c r="C1541" s="441" t="s">
        <v>2821</v>
      </c>
      <c r="D1541" s="46" t="s">
        <v>968</v>
      </c>
      <c r="E1541" s="77" t="s">
        <v>1012</v>
      </c>
      <c r="F1541" s="47">
        <v>7458000</v>
      </c>
      <c r="G1541" s="452" t="s">
        <v>2923</v>
      </c>
      <c r="H1541" s="431" t="s">
        <v>2266</v>
      </c>
    </row>
    <row r="1542" spans="1:9" ht="28.5" customHeight="1">
      <c r="A1542" s="451" t="s">
        <v>2814</v>
      </c>
      <c r="B1542" s="450"/>
      <c r="C1542" s="441" t="s">
        <v>2821</v>
      </c>
      <c r="D1542" s="46" t="s">
        <v>968</v>
      </c>
      <c r="E1542" s="77" t="s">
        <v>1012</v>
      </c>
      <c r="F1542" s="47">
        <v>7318000</v>
      </c>
      <c r="G1542" s="452" t="s">
        <v>2924</v>
      </c>
      <c r="H1542" s="431" t="s">
        <v>2266</v>
      </c>
    </row>
    <row r="1543" spans="1:9" ht="24.6" customHeight="1" thickBot="1">
      <c r="A1543" s="934" t="s">
        <v>2954</v>
      </c>
      <c r="B1543" s="935"/>
      <c r="C1543" s="935"/>
      <c r="D1543" s="935"/>
      <c r="E1543" s="935"/>
      <c r="F1543" s="935"/>
      <c r="G1543" s="935"/>
      <c r="H1543" s="936"/>
    </row>
    <row r="1544" spans="1:9" ht="18.75" thickBot="1">
      <c r="A1544" s="451" t="s">
        <v>3376</v>
      </c>
      <c r="B1544" s="450"/>
      <c r="C1544" s="456" t="s">
        <v>2951</v>
      </c>
      <c r="D1544" s="46" t="s">
        <v>968</v>
      </c>
      <c r="E1544" s="77" t="s">
        <v>1012</v>
      </c>
      <c r="F1544" s="47" t="s">
        <v>994</v>
      </c>
      <c r="G1544" s="78" t="s">
        <v>1610</v>
      </c>
      <c r="H1544" s="431" t="s">
        <v>2267</v>
      </c>
    </row>
    <row r="1545" spans="1:9" ht="18.75" thickBot="1">
      <c r="A1545" s="449" t="s">
        <v>2817</v>
      </c>
      <c r="B1545" s="450"/>
      <c r="C1545" s="441" t="s">
        <v>2821</v>
      </c>
      <c r="D1545" s="46" t="s">
        <v>968</v>
      </c>
      <c r="E1545" s="77" t="s">
        <v>1012</v>
      </c>
      <c r="F1545" s="47" t="s">
        <v>995</v>
      </c>
      <c r="G1545" s="78" t="s">
        <v>714</v>
      </c>
      <c r="H1545" s="431" t="s">
        <v>2267</v>
      </c>
    </row>
    <row r="1546" spans="1:9" ht="30" customHeight="1" thickBot="1">
      <c r="A1546" s="449" t="s">
        <v>3507</v>
      </c>
      <c r="B1546" s="605"/>
      <c r="C1546" s="441" t="s">
        <v>3508</v>
      </c>
      <c r="D1546" s="46" t="s">
        <v>968</v>
      </c>
      <c r="E1546" s="77" t="s">
        <v>1012</v>
      </c>
      <c r="F1546" s="47">
        <v>6141000</v>
      </c>
      <c r="G1546" s="452" t="s">
        <v>3580</v>
      </c>
      <c r="H1546" s="431" t="s">
        <v>2267</v>
      </c>
    </row>
    <row r="1547" spans="1:9" ht="51.75" customHeight="1" thickBot="1">
      <c r="A1547" s="451" t="s">
        <v>2818</v>
      </c>
      <c r="B1547" s="450"/>
      <c r="C1547" s="441" t="s">
        <v>2821</v>
      </c>
      <c r="D1547" s="46" t="s">
        <v>968</v>
      </c>
      <c r="E1547" s="77" t="s">
        <v>1012</v>
      </c>
      <c r="F1547" s="47">
        <v>7458000</v>
      </c>
      <c r="G1547" s="452" t="s">
        <v>2925</v>
      </c>
      <c r="H1547" s="431" t="s">
        <v>2267</v>
      </c>
    </row>
    <row r="1548" spans="1:9" ht="29.45" customHeight="1">
      <c r="A1548" s="451" t="s">
        <v>2819</v>
      </c>
      <c r="B1548" s="450"/>
      <c r="C1548" s="441" t="s">
        <v>2821</v>
      </c>
      <c r="D1548" s="46" t="s">
        <v>968</v>
      </c>
      <c r="E1548" s="77" t="s">
        <v>1012</v>
      </c>
      <c r="F1548" s="47">
        <v>7318000</v>
      </c>
      <c r="G1548" s="452" t="s">
        <v>2924</v>
      </c>
      <c r="H1548" s="431" t="s">
        <v>2267</v>
      </c>
    </row>
    <row r="1549" spans="1:9" ht="227.25" customHeight="1" thickBot="1">
      <c r="A1549" s="937" t="s">
        <v>3377</v>
      </c>
      <c r="B1549" s="938"/>
      <c r="C1549" s="938"/>
      <c r="D1549" s="938"/>
      <c r="E1549" s="938"/>
      <c r="F1549" s="938"/>
      <c r="G1549" s="938"/>
      <c r="H1549" s="939"/>
    </row>
    <row r="1550" spans="1:9" ht="17.25" customHeight="1">
      <c r="A1550" s="126"/>
      <c r="B1550" s="305"/>
      <c r="C1550" s="254"/>
      <c r="D1550" s="255"/>
      <c r="E1550" s="256"/>
      <c r="F1550" s="257"/>
      <c r="G1550" s="259"/>
      <c r="H1550" s="295"/>
    </row>
    <row r="1551" spans="1:9" ht="15">
      <c r="A1551" s="940"/>
      <c r="B1551" s="941"/>
      <c r="C1551" s="941"/>
      <c r="D1551" s="941"/>
      <c r="E1551" s="941"/>
      <c r="F1551" s="941"/>
      <c r="G1551" s="941"/>
      <c r="H1551" s="941"/>
    </row>
    <row r="1552" spans="1:9">
      <c r="A1552" s="13"/>
      <c r="C1552" s="237"/>
      <c r="D1552" s="14"/>
      <c r="E1552" s="15"/>
      <c r="F1552" s="16"/>
      <c r="H1552" s="196"/>
    </row>
    <row r="1553" spans="1:8">
      <c r="A1553" s="13"/>
      <c r="C1553" s="237"/>
      <c r="D1553" s="14"/>
      <c r="E1553" s="15"/>
      <c r="F1553" s="16"/>
      <c r="H1553" s="196"/>
    </row>
    <row r="1554" spans="1:8">
      <c r="A1554" s="13"/>
      <c r="C1554" s="237"/>
      <c r="D1554" s="14"/>
      <c r="E1554" s="15"/>
      <c r="F1554" s="16"/>
      <c r="H1554" s="196"/>
    </row>
    <row r="1555" spans="1:8">
      <c r="A1555" s="13"/>
      <c r="C1555" s="237"/>
      <c r="D1555" s="14"/>
      <c r="E1555" s="15"/>
      <c r="F1555" s="16"/>
      <c r="H1555" s="196"/>
    </row>
    <row r="1556" spans="1:8">
      <c r="A1556" s="13"/>
      <c r="C1556" s="237"/>
      <c r="D1556" s="14"/>
      <c r="E1556" s="15"/>
      <c r="F1556" s="16"/>
      <c r="H1556" s="196"/>
    </row>
    <row r="1557" spans="1:8">
      <c r="A1557" s="13"/>
      <c r="C1557" s="237"/>
      <c r="D1557" s="14"/>
      <c r="E1557" s="15"/>
      <c r="F1557" s="16"/>
      <c r="H1557" s="196"/>
    </row>
    <row r="1558" spans="1:8">
      <c r="A1558" s="13"/>
      <c r="C1558" s="237"/>
      <c r="D1558" s="14"/>
      <c r="E1558" s="15"/>
      <c r="F1558" s="16"/>
      <c r="H1558" s="196"/>
    </row>
    <row r="1559" spans="1:8">
      <c r="A1559" s="13"/>
      <c r="C1559" s="237"/>
      <c r="D1559" s="14"/>
      <c r="E1559" s="15"/>
      <c r="F1559" s="16"/>
      <c r="H1559" s="196"/>
    </row>
    <row r="1560" spans="1:8">
      <c r="A1560" s="13"/>
      <c r="C1560" s="237"/>
      <c r="D1560" s="14"/>
      <c r="E1560" s="15"/>
      <c r="F1560" s="16"/>
      <c r="H1560" s="196"/>
    </row>
    <row r="1561" spans="1:8">
      <c r="A1561" s="13"/>
      <c r="C1561" s="237"/>
      <c r="D1561" s="14"/>
      <c r="E1561" s="15"/>
      <c r="F1561" s="16"/>
      <c r="H1561" s="196"/>
    </row>
    <row r="1562" spans="1:8">
      <c r="A1562" s="13"/>
      <c r="C1562" s="237"/>
      <c r="D1562" s="14"/>
      <c r="E1562" s="15"/>
      <c r="F1562" s="16"/>
      <c r="H1562" s="196"/>
    </row>
    <row r="1563" spans="1:8">
      <c r="A1563" s="13"/>
      <c r="C1563" s="237"/>
      <c r="D1563" s="14"/>
      <c r="E1563" s="15"/>
      <c r="F1563" s="16"/>
      <c r="H1563" s="196"/>
    </row>
    <row r="1564" spans="1:8">
      <c r="A1564" s="13"/>
      <c r="C1564" s="237"/>
      <c r="D1564" s="14"/>
      <c r="E1564" s="15"/>
      <c r="F1564" s="16"/>
      <c r="H1564" s="196"/>
    </row>
    <row r="1565" spans="1:8">
      <c r="A1565" s="13"/>
      <c r="C1565" s="237"/>
      <c r="D1565" s="14"/>
      <c r="E1565" s="15"/>
      <c r="F1565" s="16"/>
      <c r="H1565" s="196"/>
    </row>
    <row r="1566" spans="1:8">
      <c r="A1566" s="13"/>
      <c r="C1566" s="237"/>
      <c r="D1566" s="14"/>
      <c r="E1566" s="15"/>
      <c r="F1566" s="16"/>
      <c r="H1566" s="196"/>
    </row>
    <row r="1567" spans="1:8">
      <c r="A1567" s="13"/>
      <c r="C1567" s="237"/>
      <c r="D1567" s="14"/>
      <c r="E1567" s="15"/>
      <c r="F1567" s="16"/>
      <c r="H1567" s="196"/>
    </row>
    <row r="1568" spans="1:8">
      <c r="A1568" s="13"/>
      <c r="C1568" s="237"/>
      <c r="D1568" s="14"/>
      <c r="E1568" s="15"/>
      <c r="F1568" s="16"/>
      <c r="H1568" s="196"/>
    </row>
    <row r="1569" spans="1:8">
      <c r="A1569" s="13"/>
      <c r="C1569" s="237"/>
      <c r="D1569" s="14"/>
      <c r="E1569" s="15"/>
      <c r="F1569" s="16"/>
      <c r="H1569" s="196"/>
    </row>
    <row r="1570" spans="1:8">
      <c r="A1570" s="13"/>
      <c r="C1570" s="237"/>
      <c r="D1570" s="14"/>
      <c r="E1570" s="15"/>
      <c r="F1570" s="16"/>
      <c r="H1570" s="196"/>
    </row>
    <row r="1571" spans="1:8">
      <c r="A1571" s="13"/>
      <c r="C1571" s="237"/>
      <c r="D1571" s="14"/>
      <c r="E1571" s="15"/>
      <c r="F1571" s="16"/>
      <c r="H1571" s="196"/>
    </row>
    <row r="1572" spans="1:8">
      <c r="A1572" s="13"/>
      <c r="C1572" s="237"/>
      <c r="D1572" s="14"/>
      <c r="E1572" s="15"/>
      <c r="F1572" s="16"/>
      <c r="H1572" s="196"/>
    </row>
    <row r="1573" spans="1:8">
      <c r="A1573" s="13"/>
      <c r="C1573" s="237"/>
      <c r="D1573" s="14"/>
      <c r="E1573" s="15"/>
      <c r="F1573" s="16"/>
      <c r="H1573" s="196"/>
    </row>
    <row r="1574" spans="1:8">
      <c r="A1574" s="13"/>
      <c r="C1574" s="237"/>
      <c r="D1574" s="14"/>
      <c r="E1574" s="15"/>
      <c r="F1574" s="16"/>
      <c r="H1574" s="196"/>
    </row>
    <row r="1575" spans="1:8">
      <c r="A1575" s="13"/>
      <c r="C1575" s="237"/>
      <c r="D1575" s="14"/>
      <c r="E1575" s="15"/>
      <c r="F1575" s="16"/>
      <c r="H1575" s="196"/>
    </row>
    <row r="1576" spans="1:8">
      <c r="A1576" s="13"/>
      <c r="C1576" s="237"/>
      <c r="D1576" s="14"/>
      <c r="E1576" s="15"/>
      <c r="F1576" s="16"/>
      <c r="H1576" s="196"/>
    </row>
    <row r="1577" spans="1:8">
      <c r="A1577" s="13"/>
      <c r="C1577" s="237"/>
      <c r="D1577" s="14"/>
      <c r="E1577" s="15"/>
      <c r="F1577" s="16"/>
      <c r="H1577" s="196"/>
    </row>
    <row r="1578" spans="1:8">
      <c r="A1578" s="13"/>
      <c r="C1578" s="237"/>
      <c r="D1578" s="14"/>
      <c r="E1578" s="15"/>
      <c r="F1578" s="16"/>
      <c r="H1578" s="196"/>
    </row>
    <row r="1579" spans="1:8">
      <c r="A1579" s="13"/>
      <c r="C1579" s="237"/>
      <c r="D1579" s="14"/>
      <c r="E1579" s="15"/>
      <c r="F1579" s="16"/>
      <c r="H1579" s="196"/>
    </row>
    <row r="1580" spans="1:8">
      <c r="A1580" s="13"/>
      <c r="C1580" s="237"/>
      <c r="D1580" s="14"/>
      <c r="E1580" s="15"/>
      <c r="F1580" s="16"/>
      <c r="H1580" s="196"/>
    </row>
    <row r="1581" spans="1:8">
      <c r="A1581" s="13"/>
      <c r="C1581" s="237"/>
      <c r="D1581" s="14"/>
      <c r="E1581" s="15"/>
      <c r="F1581" s="16"/>
      <c r="H1581" s="196"/>
    </row>
    <row r="1582" spans="1:8">
      <c r="A1582" s="13"/>
      <c r="C1582" s="237"/>
      <c r="D1582" s="14"/>
      <c r="E1582" s="15"/>
      <c r="F1582" s="16"/>
      <c r="H1582" s="196"/>
    </row>
    <row r="1583" spans="1:8">
      <c r="A1583" s="13"/>
      <c r="C1583" s="237"/>
      <c r="D1583" s="14"/>
      <c r="E1583" s="15"/>
      <c r="F1583" s="16"/>
      <c r="H1583" s="196"/>
    </row>
    <row r="1584" spans="1:8">
      <c r="A1584" s="13"/>
      <c r="C1584" s="237"/>
      <c r="D1584" s="14"/>
      <c r="E1584" s="15"/>
      <c r="F1584" s="16"/>
      <c r="H1584" s="196"/>
    </row>
    <row r="1585" spans="1:8">
      <c r="A1585" s="13"/>
      <c r="C1585" s="237"/>
      <c r="D1585" s="14"/>
      <c r="E1585" s="15"/>
      <c r="F1585" s="16"/>
      <c r="H1585" s="196"/>
    </row>
    <row r="1601" ht="18" customHeight="1"/>
  </sheetData>
  <autoFilter ref="A1:H1549" xr:uid="{00000000-0009-0000-0000-000000000000}"/>
  <mergeCells count="5">
    <mergeCell ref="A1535:H1535"/>
    <mergeCell ref="A1536:H1536"/>
    <mergeCell ref="A1543:H1543"/>
    <mergeCell ref="A1549:H1549"/>
    <mergeCell ref="A1551:H1551"/>
  </mergeCells>
  <phoneticPr fontId="15" type="noConversion"/>
  <conditionalFormatting sqref="C1552:C65535 C1537:C1542 C1544:C1548 C1550 C871 C873 C860:C861 C863 C846:C856 E1 C1:C2 C258:C270 C303:C315 C875:C925 C439:C461 C496:C518 C800:C843 C405:C436 C463:C493 C1192:C1194 C529:C690 C4:C99 C1200:C1218 C1329:C1331 C1334:C1530 C1318:C1320 C1322:C1327 C692:C712 C714:C798 C520:C521 C931:C1190 C1221:C1316 C297:C301 C294 C342:C403 C339 C1532:C1534 C174:C249 C124:C128">
    <cfRule type="cellIs" dxfId="470" priority="308" stopIfTrue="1" operator="equal">
      <formula>"nicht im SAP, aber im MuBuPlan bzw. HK"</formula>
    </cfRule>
    <cfRule type="cellIs" dxfId="469" priority="309" stopIfTrue="1" operator="equal">
      <formula>"nicht im MuBuPlan, aber Ansatz oder bebucht"</formula>
    </cfRule>
    <cfRule type="cellIs" dxfId="468" priority="310" stopIfTrue="1" operator="equal">
      <formula>"nicht im MuBuPlan"</formula>
    </cfRule>
  </conditionalFormatting>
  <conditionalFormatting sqref="H808:H814 H835:H841">
    <cfRule type="expression" dxfId="467" priority="264" stopIfTrue="1">
      <formula>LEN($A808)=5</formula>
    </cfRule>
    <cfRule type="expression" dxfId="466" priority="265" stopIfTrue="1">
      <formula>LEN($A808)=8</formula>
    </cfRule>
  </conditionalFormatting>
  <conditionalFormatting sqref="C3">
    <cfRule type="cellIs" dxfId="465" priority="259" stopIfTrue="1" operator="equal">
      <formula>"nicht im SAP, aber im MuBuPlan bzw. HK"</formula>
    </cfRule>
    <cfRule type="cellIs" dxfId="464" priority="260" stopIfTrue="1" operator="equal">
      <formula>"nicht im MuBuPlan, aber Ansatz oder bebucht"</formula>
    </cfRule>
    <cfRule type="cellIs" dxfId="463" priority="261" stopIfTrue="1" operator="equal">
      <formula>"nicht im MuBuPlan"</formula>
    </cfRule>
  </conditionalFormatting>
  <conditionalFormatting sqref="C1328">
    <cfRule type="cellIs" dxfId="462" priority="256" stopIfTrue="1" operator="equal">
      <formula>"nicht im SAP, aber im MuBuPlan bzw. HK"</formula>
    </cfRule>
    <cfRule type="cellIs" dxfId="461" priority="257" stopIfTrue="1" operator="equal">
      <formula>"nicht im MuBuPlan, aber Ansatz oder bebucht"</formula>
    </cfRule>
    <cfRule type="cellIs" dxfId="460" priority="258" stopIfTrue="1" operator="equal">
      <formula>"nicht im MuBuPlan"</formula>
    </cfRule>
  </conditionalFormatting>
  <conditionalFormatting sqref="C252:C257">
    <cfRule type="cellIs" dxfId="459" priority="253" stopIfTrue="1" operator="equal">
      <formula>"nicht im SAP, aber im MuBuPlan bzw. HK"</formula>
    </cfRule>
    <cfRule type="cellIs" dxfId="458" priority="254" stopIfTrue="1" operator="equal">
      <formula>"nicht im MuBuPlan, aber Ansatz oder bebucht"</formula>
    </cfRule>
    <cfRule type="cellIs" dxfId="457" priority="255" stopIfTrue="1" operator="equal">
      <formula>"nicht im MuBuPlan"</formula>
    </cfRule>
  </conditionalFormatting>
  <conditionalFormatting sqref="C271:C289">
    <cfRule type="cellIs" dxfId="456" priority="247" stopIfTrue="1" operator="equal">
      <formula>"nicht im SAP, aber im MuBuPlan bzw. HK"</formula>
    </cfRule>
    <cfRule type="cellIs" dxfId="455" priority="248" stopIfTrue="1" operator="equal">
      <formula>"nicht im MuBuPlan, aber Ansatz oder bebucht"</formula>
    </cfRule>
    <cfRule type="cellIs" dxfId="454" priority="249" stopIfTrue="1" operator="equal">
      <formula>"nicht im MuBuPlan"</formula>
    </cfRule>
  </conditionalFormatting>
  <conditionalFormatting sqref="C316:C334">
    <cfRule type="cellIs" dxfId="453" priority="244" stopIfTrue="1" operator="equal">
      <formula>"nicht im SAP, aber im MuBuPlan bzw. HK"</formula>
    </cfRule>
    <cfRule type="cellIs" dxfId="452" priority="245" stopIfTrue="1" operator="equal">
      <formula>"nicht im MuBuPlan, aber Ansatz oder bebucht"</formula>
    </cfRule>
    <cfRule type="cellIs" dxfId="451" priority="246" stopIfTrue="1" operator="equal">
      <formula>"nicht im MuBuPlan"</formula>
    </cfRule>
  </conditionalFormatting>
  <conditionalFormatting sqref="C1197">
    <cfRule type="cellIs" dxfId="450" priority="235" stopIfTrue="1" operator="equal">
      <formula>"nicht im SAP, aber im MuBuPlan bzw. HK"</formula>
    </cfRule>
    <cfRule type="cellIs" dxfId="449" priority="236" stopIfTrue="1" operator="equal">
      <formula>"nicht im MuBuPlan, aber Ansatz oder bebucht"</formula>
    </cfRule>
    <cfRule type="cellIs" dxfId="448" priority="237" stopIfTrue="1" operator="equal">
      <formula>"nicht im MuBuPlan"</formula>
    </cfRule>
  </conditionalFormatting>
  <conditionalFormatting sqref="C1195">
    <cfRule type="cellIs" dxfId="447" priority="232" stopIfTrue="1" operator="equal">
      <formula>"nicht im SAP, aber im MuBuPlan bzw. HK"</formula>
    </cfRule>
    <cfRule type="cellIs" dxfId="446" priority="233" stopIfTrue="1" operator="equal">
      <formula>"nicht im MuBuPlan, aber Ansatz oder bebucht"</formula>
    </cfRule>
    <cfRule type="cellIs" dxfId="445" priority="234" stopIfTrue="1" operator="equal">
      <formula>"nicht im MuBuPlan"</formula>
    </cfRule>
  </conditionalFormatting>
  <conditionalFormatting sqref="C1198">
    <cfRule type="cellIs" dxfId="444" priority="229" stopIfTrue="1" operator="equal">
      <formula>"nicht im SAP, aber im MuBuPlan bzw. HK"</formula>
    </cfRule>
    <cfRule type="cellIs" dxfId="443" priority="230" stopIfTrue="1" operator="equal">
      <formula>"nicht im MuBuPlan, aber Ansatz oder bebucht"</formula>
    </cfRule>
    <cfRule type="cellIs" dxfId="442" priority="231" stopIfTrue="1" operator="equal">
      <formula>"nicht im MuBuPlan"</formula>
    </cfRule>
  </conditionalFormatting>
  <conditionalFormatting sqref="C1196">
    <cfRule type="cellIs" dxfId="441" priority="226" stopIfTrue="1" operator="equal">
      <formula>"nicht im SAP, aber im MuBuPlan bzw. HK"</formula>
    </cfRule>
    <cfRule type="cellIs" dxfId="440" priority="227" stopIfTrue="1" operator="equal">
      <formula>"nicht im MuBuPlan, aber Ansatz oder bebucht"</formula>
    </cfRule>
    <cfRule type="cellIs" dxfId="439" priority="228" stopIfTrue="1" operator="equal">
      <formula>"nicht im MuBuPlan"</formula>
    </cfRule>
  </conditionalFormatting>
  <conditionalFormatting sqref="C1199">
    <cfRule type="cellIs" dxfId="438" priority="223" stopIfTrue="1" operator="equal">
      <formula>"nicht im SAP, aber im MuBuPlan bzw. HK"</formula>
    </cfRule>
    <cfRule type="cellIs" dxfId="437" priority="224" stopIfTrue="1" operator="equal">
      <formula>"nicht im MuBuPlan, aber Ansatz oder bebucht"</formula>
    </cfRule>
    <cfRule type="cellIs" dxfId="436" priority="225" stopIfTrue="1" operator="equal">
      <formula>"nicht im MuBuPlan"</formula>
    </cfRule>
  </conditionalFormatting>
  <conditionalFormatting sqref="C404">
    <cfRule type="cellIs" dxfId="435" priority="220" stopIfTrue="1" operator="equal">
      <formula>"nicht im SAP, aber im MuBuPlan bzw. HK"</formula>
    </cfRule>
    <cfRule type="cellIs" dxfId="434" priority="221" stopIfTrue="1" operator="equal">
      <formula>"nicht im MuBuPlan, aber Ansatz oder bebucht"</formula>
    </cfRule>
    <cfRule type="cellIs" dxfId="433" priority="222" stopIfTrue="1" operator="equal">
      <formula>"nicht im MuBuPlan"</formula>
    </cfRule>
  </conditionalFormatting>
  <conditionalFormatting sqref="C462">
    <cfRule type="cellIs" dxfId="432" priority="217" stopIfTrue="1" operator="equal">
      <formula>"nicht im SAP, aber im MuBuPlan bzw. HK"</formula>
    </cfRule>
    <cfRule type="cellIs" dxfId="431" priority="218" stopIfTrue="1" operator="equal">
      <formula>"nicht im MuBuPlan, aber Ansatz oder bebucht"</formula>
    </cfRule>
    <cfRule type="cellIs" dxfId="430" priority="219" stopIfTrue="1" operator="equal">
      <formula>"nicht im MuBuPlan"</formula>
    </cfRule>
  </conditionalFormatting>
  <conditionalFormatting sqref="C438">
    <cfRule type="cellIs" dxfId="429" priority="211" stopIfTrue="1" operator="equal">
      <formula>"nicht im SAP, aber im MuBuPlan bzw. HK"</formula>
    </cfRule>
    <cfRule type="cellIs" dxfId="428" priority="212" stopIfTrue="1" operator="equal">
      <formula>"nicht im MuBuPlan, aber Ansatz oder bebucht"</formula>
    </cfRule>
    <cfRule type="cellIs" dxfId="427" priority="213" stopIfTrue="1" operator="equal">
      <formula>"nicht im MuBuPlan"</formula>
    </cfRule>
  </conditionalFormatting>
  <conditionalFormatting sqref="C495">
    <cfRule type="cellIs" dxfId="426" priority="208" stopIfTrue="1" operator="equal">
      <formula>"nicht im SAP, aber im MuBuPlan bzw. HK"</formula>
    </cfRule>
    <cfRule type="cellIs" dxfId="425" priority="209" stopIfTrue="1" operator="equal">
      <formula>"nicht im MuBuPlan, aber Ansatz oder bebucht"</formula>
    </cfRule>
    <cfRule type="cellIs" dxfId="424" priority="210" stopIfTrue="1" operator="equal">
      <formula>"nicht im MuBuPlan"</formula>
    </cfRule>
  </conditionalFormatting>
  <conditionalFormatting sqref="C437">
    <cfRule type="cellIs" dxfId="423" priority="205" stopIfTrue="1" operator="equal">
      <formula>"nicht im SAP, aber im MuBuPlan bzw. HK"</formula>
    </cfRule>
    <cfRule type="cellIs" dxfId="422" priority="206" stopIfTrue="1" operator="equal">
      <formula>"nicht im MuBuPlan, aber Ansatz oder bebucht"</formula>
    </cfRule>
    <cfRule type="cellIs" dxfId="421" priority="207" stopIfTrue="1" operator="equal">
      <formula>"nicht im MuBuPlan"</formula>
    </cfRule>
  </conditionalFormatting>
  <conditionalFormatting sqref="C494">
    <cfRule type="cellIs" dxfId="420" priority="202" stopIfTrue="1" operator="equal">
      <formula>"nicht im SAP, aber im MuBuPlan bzw. HK"</formula>
    </cfRule>
    <cfRule type="cellIs" dxfId="419" priority="203" stopIfTrue="1" operator="equal">
      <formula>"nicht im MuBuPlan, aber Ansatz oder bebucht"</formula>
    </cfRule>
    <cfRule type="cellIs" dxfId="418" priority="204" stopIfTrue="1" operator="equal">
      <formula>"nicht im MuBuPlan"</formula>
    </cfRule>
  </conditionalFormatting>
  <conditionalFormatting sqref="C290">
    <cfRule type="cellIs" dxfId="417" priority="199" stopIfTrue="1" operator="equal">
      <formula>"nicht im SAP, aber im MuBuPlan bzw. HK"</formula>
    </cfRule>
    <cfRule type="cellIs" dxfId="416" priority="200" stopIfTrue="1" operator="equal">
      <formula>"nicht im MuBuPlan, aber Ansatz oder bebucht"</formula>
    </cfRule>
    <cfRule type="cellIs" dxfId="415" priority="201" stopIfTrue="1" operator="equal">
      <formula>"nicht im MuBuPlan"</formula>
    </cfRule>
  </conditionalFormatting>
  <conditionalFormatting sqref="C291">
    <cfRule type="cellIs" dxfId="414" priority="196" stopIfTrue="1" operator="equal">
      <formula>"nicht im SAP, aber im MuBuPlan bzw. HK"</formula>
    </cfRule>
    <cfRule type="cellIs" dxfId="413" priority="197" stopIfTrue="1" operator="equal">
      <formula>"nicht im MuBuPlan, aber Ansatz oder bebucht"</formula>
    </cfRule>
    <cfRule type="cellIs" dxfId="412" priority="198" stopIfTrue="1" operator="equal">
      <formula>"nicht im MuBuPlan"</formula>
    </cfRule>
  </conditionalFormatting>
  <conditionalFormatting sqref="C335">
    <cfRule type="cellIs" dxfId="411" priority="193" stopIfTrue="1" operator="equal">
      <formula>"nicht im SAP, aber im MuBuPlan bzw. HK"</formula>
    </cfRule>
    <cfRule type="cellIs" dxfId="410" priority="194" stopIfTrue="1" operator="equal">
      <formula>"nicht im MuBuPlan, aber Ansatz oder bebucht"</formula>
    </cfRule>
    <cfRule type="cellIs" dxfId="409" priority="195" stopIfTrue="1" operator="equal">
      <formula>"nicht im MuBuPlan"</formula>
    </cfRule>
  </conditionalFormatting>
  <conditionalFormatting sqref="C336">
    <cfRule type="cellIs" dxfId="408" priority="190" stopIfTrue="1" operator="equal">
      <formula>"nicht im SAP, aber im MuBuPlan bzw. HK"</formula>
    </cfRule>
    <cfRule type="cellIs" dxfId="407" priority="191" stopIfTrue="1" operator="equal">
      <formula>"nicht im MuBuPlan, aber Ansatz oder bebucht"</formula>
    </cfRule>
    <cfRule type="cellIs" dxfId="406" priority="192" stopIfTrue="1" operator="equal">
      <formula>"nicht im MuBuPlan"</formula>
    </cfRule>
  </conditionalFormatting>
  <conditionalFormatting sqref="C926:C930">
    <cfRule type="cellIs" dxfId="405" priority="175" stopIfTrue="1" operator="equal">
      <formula>"nicht im SAP, aber im MuBuPlan bzw. HK"</formula>
    </cfRule>
    <cfRule type="cellIs" dxfId="404" priority="176" stopIfTrue="1" operator="equal">
      <formula>"nicht im MuBuPlan, aber Ansatz oder bebucht"</formula>
    </cfRule>
    <cfRule type="cellIs" dxfId="403" priority="177" stopIfTrue="1" operator="equal">
      <formula>"nicht im MuBuPlan"</formula>
    </cfRule>
  </conditionalFormatting>
  <conditionalFormatting sqref="C173">
    <cfRule type="cellIs" dxfId="402" priority="163" stopIfTrue="1" operator="equal">
      <formula>"nicht im SAP, aber im MuBuPlan bzw. HK"</formula>
    </cfRule>
    <cfRule type="cellIs" dxfId="401" priority="164" stopIfTrue="1" operator="equal">
      <formula>"nicht im MuBuPlan, aber Ansatz oder bebucht"</formula>
    </cfRule>
    <cfRule type="cellIs" dxfId="400" priority="165" stopIfTrue="1" operator="equal">
      <formula>"nicht im MuBuPlan"</formula>
    </cfRule>
  </conditionalFormatting>
  <conditionalFormatting sqref="C302">
    <cfRule type="cellIs" dxfId="399" priority="160" stopIfTrue="1" operator="equal">
      <formula>"nicht im SAP, aber im MuBuPlan bzw. HK"</formula>
    </cfRule>
    <cfRule type="cellIs" dxfId="398" priority="161" stopIfTrue="1" operator="equal">
      <formula>"nicht im MuBuPlan, aber Ansatz oder bebucht"</formula>
    </cfRule>
    <cfRule type="cellIs" dxfId="397" priority="162" stopIfTrue="1" operator="equal">
      <formula>"nicht im MuBuPlan"</formula>
    </cfRule>
  </conditionalFormatting>
  <conditionalFormatting sqref="C1191">
    <cfRule type="cellIs" dxfId="396" priority="151" stopIfTrue="1" operator="equal">
      <formula>"nicht im SAP, aber im MuBuPlan bzw. HK"</formula>
    </cfRule>
    <cfRule type="cellIs" dxfId="395" priority="152" stopIfTrue="1" operator="equal">
      <formula>"nicht im MuBuPlan, aber Ansatz oder bebucht"</formula>
    </cfRule>
    <cfRule type="cellIs" dxfId="394" priority="153" stopIfTrue="1" operator="equal">
      <formula>"nicht im MuBuPlan"</formula>
    </cfRule>
  </conditionalFormatting>
  <conditionalFormatting sqref="C1219:C1220">
    <cfRule type="cellIs" dxfId="393" priority="145" stopIfTrue="1" operator="equal">
      <formula>"nicht im SAP, aber im MuBuPlan bzw. HK"</formula>
    </cfRule>
    <cfRule type="cellIs" dxfId="392" priority="146" stopIfTrue="1" operator="equal">
      <formula>"nicht im MuBuPlan, aber Ansatz oder bebucht"</formula>
    </cfRule>
    <cfRule type="cellIs" dxfId="391" priority="147" stopIfTrue="1" operator="equal">
      <formula>"nicht im MuBuPlan"</formula>
    </cfRule>
  </conditionalFormatting>
  <conditionalFormatting sqref="C691">
    <cfRule type="cellIs" dxfId="390" priority="142" stopIfTrue="1" operator="equal">
      <formula>"nicht im SAP, aber im MuBuPlan bzw. HK"</formula>
    </cfRule>
    <cfRule type="cellIs" dxfId="389" priority="143" stopIfTrue="1" operator="equal">
      <formula>"nicht im MuBuPlan, aber Ansatz oder bebucht"</formula>
    </cfRule>
    <cfRule type="cellIs" dxfId="388" priority="144" stopIfTrue="1" operator="equal">
      <formula>"nicht im MuBuPlan"</formula>
    </cfRule>
  </conditionalFormatting>
  <conditionalFormatting sqref="C713">
    <cfRule type="cellIs" dxfId="387" priority="139" stopIfTrue="1" operator="equal">
      <formula>"nicht im SAP, aber im MuBuPlan bzw. HK"</formula>
    </cfRule>
    <cfRule type="cellIs" dxfId="386" priority="140" stopIfTrue="1" operator="equal">
      <formula>"nicht im MuBuPlan, aber Ansatz oder bebucht"</formula>
    </cfRule>
    <cfRule type="cellIs" dxfId="385" priority="141" stopIfTrue="1" operator="equal">
      <formula>"nicht im MuBuPlan"</formula>
    </cfRule>
  </conditionalFormatting>
  <conditionalFormatting sqref="C1317">
    <cfRule type="cellIs" dxfId="384" priority="136" stopIfTrue="1" operator="equal">
      <formula>"nicht im SAP, aber im MuBuPlan bzw. HK"</formula>
    </cfRule>
    <cfRule type="cellIs" dxfId="383" priority="137" stopIfTrue="1" operator="equal">
      <formula>"nicht im MuBuPlan, aber Ansatz oder bebucht"</formula>
    </cfRule>
    <cfRule type="cellIs" dxfId="382" priority="138" stopIfTrue="1" operator="equal">
      <formula>"nicht im MuBuPlan"</formula>
    </cfRule>
  </conditionalFormatting>
  <conditionalFormatting sqref="C1321">
    <cfRule type="cellIs" dxfId="381" priority="133" stopIfTrue="1" operator="equal">
      <formula>"nicht im SAP, aber im MuBuPlan bzw. HK"</formula>
    </cfRule>
    <cfRule type="cellIs" dxfId="380" priority="134" stopIfTrue="1" operator="equal">
      <formula>"nicht im MuBuPlan, aber Ansatz oder bebucht"</formula>
    </cfRule>
    <cfRule type="cellIs" dxfId="379" priority="135" stopIfTrue="1" operator="equal">
      <formula>"nicht im MuBuPlan"</formula>
    </cfRule>
  </conditionalFormatting>
  <conditionalFormatting sqref="C1332">
    <cfRule type="cellIs" dxfId="378" priority="130" stopIfTrue="1" operator="equal">
      <formula>"nicht im SAP, aber im MuBuPlan bzw. HK"</formula>
    </cfRule>
    <cfRule type="cellIs" dxfId="377" priority="131" stopIfTrue="1" operator="equal">
      <formula>"nicht im MuBuPlan, aber Ansatz oder bebucht"</formula>
    </cfRule>
    <cfRule type="cellIs" dxfId="376" priority="132" stopIfTrue="1" operator="equal">
      <formula>"nicht im MuBuPlan"</formula>
    </cfRule>
  </conditionalFormatting>
  <conditionalFormatting sqref="C522:C524">
    <cfRule type="cellIs" dxfId="375" priority="127" stopIfTrue="1" operator="equal">
      <formula>"nicht im SAP, aber im MuBuPlan bzw. HK"</formula>
    </cfRule>
    <cfRule type="cellIs" dxfId="374" priority="128" stopIfTrue="1" operator="equal">
      <formula>"nicht im MuBuPlan, aber Ansatz oder bebucht"</formula>
    </cfRule>
    <cfRule type="cellIs" dxfId="373" priority="129" stopIfTrue="1" operator="equal">
      <formula>"nicht im MuBuPlan"</formula>
    </cfRule>
  </conditionalFormatting>
  <conditionalFormatting sqref="C519">
    <cfRule type="cellIs" dxfId="372" priority="124" stopIfTrue="1" operator="equal">
      <formula>"nicht im SAP, aber im MuBuPlan bzw. HK"</formula>
    </cfRule>
    <cfRule type="cellIs" dxfId="371" priority="125" stopIfTrue="1" operator="equal">
      <formula>"nicht im MuBuPlan, aber Ansatz oder bebucht"</formula>
    </cfRule>
    <cfRule type="cellIs" dxfId="370" priority="126" stopIfTrue="1" operator="equal">
      <formula>"nicht im MuBuPlan"</formula>
    </cfRule>
  </conditionalFormatting>
  <conditionalFormatting sqref="C527:C528">
    <cfRule type="cellIs" dxfId="369" priority="97" stopIfTrue="1" operator="equal">
      <formula>"nicht im SAP, aber im MuBuPlan bzw. HK"</formula>
    </cfRule>
    <cfRule type="cellIs" dxfId="368" priority="98" stopIfTrue="1" operator="equal">
      <formula>"nicht im MuBuPlan, aber Ansatz oder bebucht"</formula>
    </cfRule>
    <cfRule type="cellIs" dxfId="367" priority="99" stopIfTrue="1" operator="equal">
      <formula>"nicht im MuBuPlan"</formula>
    </cfRule>
  </conditionalFormatting>
  <conditionalFormatting sqref="C525:C526">
    <cfRule type="cellIs" dxfId="366" priority="94" stopIfTrue="1" operator="equal">
      <formula>"nicht im SAP, aber im MuBuPlan bzw. HK"</formula>
    </cfRule>
    <cfRule type="cellIs" dxfId="365" priority="95" stopIfTrue="1" operator="equal">
      <formula>"nicht im MuBuPlan, aber Ansatz oder bebucht"</formula>
    </cfRule>
    <cfRule type="cellIs" dxfId="364" priority="96" stopIfTrue="1" operator="equal">
      <formula>"nicht im MuBuPlan"</formula>
    </cfRule>
  </conditionalFormatting>
  <conditionalFormatting sqref="C250:C251">
    <cfRule type="cellIs" dxfId="363" priority="82" stopIfTrue="1" operator="equal">
      <formula>"nicht im SAP, aber im MuBuPlan bzw. HK"</formula>
    </cfRule>
    <cfRule type="cellIs" dxfId="362" priority="83" stopIfTrue="1" operator="equal">
      <formula>"nicht im MuBuPlan, aber Ansatz oder bebucht"</formula>
    </cfRule>
    <cfRule type="cellIs" dxfId="361" priority="84" stopIfTrue="1" operator="equal">
      <formula>"nicht im MuBuPlan"</formula>
    </cfRule>
  </conditionalFormatting>
  <conditionalFormatting sqref="C292:C293">
    <cfRule type="cellIs" dxfId="360" priority="79" stopIfTrue="1" operator="equal">
      <formula>"nicht im SAP, aber im MuBuPlan bzw. HK"</formula>
    </cfRule>
    <cfRule type="cellIs" dxfId="359" priority="80" stopIfTrue="1" operator="equal">
      <formula>"nicht im MuBuPlan, aber Ansatz oder bebucht"</formula>
    </cfRule>
    <cfRule type="cellIs" dxfId="358" priority="81" stopIfTrue="1" operator="equal">
      <formula>"nicht im MuBuPlan"</formula>
    </cfRule>
  </conditionalFormatting>
  <conditionalFormatting sqref="C295:C296">
    <cfRule type="cellIs" dxfId="357" priority="76" stopIfTrue="1" operator="equal">
      <formula>"nicht im SAP, aber im MuBuPlan bzw. HK"</formula>
    </cfRule>
    <cfRule type="cellIs" dxfId="356" priority="77" stopIfTrue="1" operator="equal">
      <formula>"nicht im MuBuPlan, aber Ansatz oder bebucht"</formula>
    </cfRule>
    <cfRule type="cellIs" dxfId="355" priority="78" stopIfTrue="1" operator="equal">
      <formula>"nicht im MuBuPlan"</formula>
    </cfRule>
  </conditionalFormatting>
  <conditionalFormatting sqref="C337:C338">
    <cfRule type="cellIs" dxfId="354" priority="73" stopIfTrue="1" operator="equal">
      <formula>"nicht im SAP, aber im MuBuPlan bzw. HK"</formula>
    </cfRule>
    <cfRule type="cellIs" dxfId="353" priority="74" stopIfTrue="1" operator="equal">
      <formula>"nicht im MuBuPlan, aber Ansatz oder bebucht"</formula>
    </cfRule>
    <cfRule type="cellIs" dxfId="352" priority="75" stopIfTrue="1" operator="equal">
      <formula>"nicht im MuBuPlan"</formula>
    </cfRule>
  </conditionalFormatting>
  <conditionalFormatting sqref="C340:C341">
    <cfRule type="cellIs" dxfId="351" priority="70" stopIfTrue="1" operator="equal">
      <formula>"nicht im SAP, aber im MuBuPlan bzw. HK"</formula>
    </cfRule>
    <cfRule type="cellIs" dxfId="350" priority="71" stopIfTrue="1" operator="equal">
      <formula>"nicht im MuBuPlan, aber Ansatz oder bebucht"</formula>
    </cfRule>
    <cfRule type="cellIs" dxfId="349" priority="72" stopIfTrue="1" operator="equal">
      <formula>"nicht im MuBuPlan"</formula>
    </cfRule>
  </conditionalFormatting>
  <conditionalFormatting sqref="C1333">
    <cfRule type="cellIs" dxfId="348" priority="67" stopIfTrue="1" operator="equal">
      <formula>"nicht im SAP, aber im MuBuPlan bzw. HK"</formula>
    </cfRule>
    <cfRule type="cellIs" dxfId="347" priority="68" stopIfTrue="1" operator="equal">
      <formula>"nicht im MuBuPlan, aber Ansatz oder bebucht"</formula>
    </cfRule>
    <cfRule type="cellIs" dxfId="346" priority="69" stopIfTrue="1" operator="equal">
      <formula>"nicht im MuBuPlan"</formula>
    </cfRule>
  </conditionalFormatting>
  <conditionalFormatting sqref="C1531">
    <cfRule type="cellIs" dxfId="345" priority="61" stopIfTrue="1" operator="equal">
      <formula>"nicht im SAP, aber im MuBuPlan bzw. HK"</formula>
    </cfRule>
    <cfRule type="cellIs" dxfId="344" priority="62" stopIfTrue="1" operator="equal">
      <formula>"nicht im MuBuPlan, aber Ansatz oder bebucht"</formula>
    </cfRule>
    <cfRule type="cellIs" dxfId="343" priority="63" stopIfTrue="1" operator="equal">
      <formula>"nicht im MuBuPlan"</formula>
    </cfRule>
  </conditionalFormatting>
  <conditionalFormatting sqref="A1531">
    <cfRule type="cellIs" dxfId="342" priority="58" stopIfTrue="1" operator="equal">
      <formula>"nicht im SAP, aber im MuBuPlan bzw. HK"</formula>
    </cfRule>
    <cfRule type="cellIs" dxfId="341" priority="59" stopIfTrue="1" operator="equal">
      <formula>"nicht im MuBuPlan, aber Ansatz oder bebucht"</formula>
    </cfRule>
    <cfRule type="cellIs" dxfId="340" priority="60" stopIfTrue="1" operator="equal">
      <formula>"nicht im MuBuPlan"</formula>
    </cfRule>
  </conditionalFormatting>
  <conditionalFormatting sqref="C101:C110 C119:C123">
    <cfRule type="cellIs" dxfId="339" priority="55" stopIfTrue="1" operator="equal">
      <formula>"nicht im SAP, aber im MuBuPlan bzw. HK"</formula>
    </cfRule>
    <cfRule type="cellIs" dxfId="338" priority="56" stopIfTrue="1" operator="equal">
      <formula>"nicht im MuBuPlan, aber Ansatz oder bebucht"</formula>
    </cfRule>
    <cfRule type="cellIs" dxfId="337" priority="57" stopIfTrue="1" operator="equal">
      <formula>"nicht im MuBuPlan"</formula>
    </cfRule>
  </conditionalFormatting>
  <conditionalFormatting sqref="C100">
    <cfRule type="cellIs" dxfId="336" priority="52" stopIfTrue="1" operator="equal">
      <formula>"nicht im SAP, aber im MuBuPlan bzw. HK"</formula>
    </cfRule>
    <cfRule type="cellIs" dxfId="335" priority="53" stopIfTrue="1" operator="equal">
      <formula>"nicht im MuBuPlan, aber Ansatz oder bebucht"</formula>
    </cfRule>
    <cfRule type="cellIs" dxfId="334" priority="54" stopIfTrue="1" operator="equal">
      <formula>"nicht im MuBuPlan"</formula>
    </cfRule>
  </conditionalFormatting>
  <conditionalFormatting sqref="C143:C153 C130:C134">
    <cfRule type="cellIs" dxfId="333" priority="49" stopIfTrue="1" operator="equal">
      <formula>"nicht im SAP, aber im MuBuPlan bzw. HK"</formula>
    </cfRule>
    <cfRule type="cellIs" dxfId="332" priority="50" stopIfTrue="1" operator="equal">
      <formula>"nicht im MuBuPlan, aber Ansatz oder bebucht"</formula>
    </cfRule>
    <cfRule type="cellIs" dxfId="331" priority="51" stopIfTrue="1" operator="equal">
      <formula>"nicht im MuBuPlan"</formula>
    </cfRule>
  </conditionalFormatting>
  <conditionalFormatting sqref="C116">
    <cfRule type="cellIs" dxfId="330" priority="46" stopIfTrue="1" operator="equal">
      <formula>"nicht im SAP, aber im MuBuPlan bzw. HK"</formula>
    </cfRule>
    <cfRule type="cellIs" dxfId="329" priority="47" stopIfTrue="1" operator="equal">
      <formula>"nicht im MuBuPlan, aber Ansatz oder bebucht"</formula>
    </cfRule>
    <cfRule type="cellIs" dxfId="328" priority="48" stopIfTrue="1" operator="equal">
      <formula>"nicht im MuBuPlan"</formula>
    </cfRule>
  </conditionalFormatting>
  <conditionalFormatting sqref="C117">
    <cfRule type="cellIs" dxfId="327" priority="43" stopIfTrue="1" operator="equal">
      <formula>"nicht im SAP, aber im MuBuPlan bzw. HK"</formula>
    </cfRule>
    <cfRule type="cellIs" dxfId="326" priority="44" stopIfTrue="1" operator="equal">
      <formula>"nicht im MuBuPlan, aber Ansatz oder bebucht"</formula>
    </cfRule>
    <cfRule type="cellIs" dxfId="325" priority="45" stopIfTrue="1" operator="equal">
      <formula>"nicht im MuBuPlan"</formula>
    </cfRule>
  </conditionalFormatting>
  <conditionalFormatting sqref="C111:C115">
    <cfRule type="cellIs" dxfId="324" priority="40" stopIfTrue="1" operator="equal">
      <formula>"nicht im SAP, aber im MuBuPlan bzw. HK"</formula>
    </cfRule>
    <cfRule type="cellIs" dxfId="323" priority="41" stopIfTrue="1" operator="equal">
      <formula>"nicht im MuBuPlan, aber Ansatz oder bebucht"</formula>
    </cfRule>
    <cfRule type="cellIs" dxfId="322" priority="42" stopIfTrue="1" operator="equal">
      <formula>"nicht im MuBuPlan"</formula>
    </cfRule>
  </conditionalFormatting>
  <conditionalFormatting sqref="C118">
    <cfRule type="cellIs" dxfId="321" priority="37" stopIfTrue="1" operator="equal">
      <formula>"nicht im SAP, aber im MuBuPlan bzw. HK"</formula>
    </cfRule>
    <cfRule type="cellIs" dxfId="320" priority="38" stopIfTrue="1" operator="equal">
      <formula>"nicht im MuBuPlan, aber Ansatz oder bebucht"</formula>
    </cfRule>
    <cfRule type="cellIs" dxfId="319" priority="39" stopIfTrue="1" operator="equal">
      <formula>"nicht im MuBuPlan"</formula>
    </cfRule>
  </conditionalFormatting>
  <conditionalFormatting sqref="C135:C139">
    <cfRule type="cellIs" dxfId="318" priority="34" stopIfTrue="1" operator="equal">
      <formula>"nicht im SAP, aber im MuBuPlan bzw. HK"</formula>
    </cfRule>
    <cfRule type="cellIs" dxfId="317" priority="35" stopIfTrue="1" operator="equal">
      <formula>"nicht im MuBuPlan, aber Ansatz oder bebucht"</formula>
    </cfRule>
    <cfRule type="cellIs" dxfId="316" priority="36" stopIfTrue="1" operator="equal">
      <formula>"nicht im MuBuPlan"</formula>
    </cfRule>
  </conditionalFormatting>
  <conditionalFormatting sqref="C140">
    <cfRule type="cellIs" dxfId="315" priority="31" stopIfTrue="1" operator="equal">
      <formula>"nicht im SAP, aber im MuBuPlan bzw. HK"</formula>
    </cfRule>
    <cfRule type="cellIs" dxfId="314" priority="32" stopIfTrue="1" operator="equal">
      <formula>"nicht im MuBuPlan, aber Ansatz oder bebucht"</formula>
    </cfRule>
    <cfRule type="cellIs" dxfId="313" priority="33" stopIfTrue="1" operator="equal">
      <formula>"nicht im MuBuPlan"</formula>
    </cfRule>
  </conditionalFormatting>
  <conditionalFormatting sqref="C141">
    <cfRule type="cellIs" dxfId="312" priority="28" stopIfTrue="1" operator="equal">
      <formula>"nicht im SAP, aber im MuBuPlan bzw. HK"</formula>
    </cfRule>
    <cfRule type="cellIs" dxfId="311" priority="29" stopIfTrue="1" operator="equal">
      <formula>"nicht im MuBuPlan, aber Ansatz oder bebucht"</formula>
    </cfRule>
    <cfRule type="cellIs" dxfId="310" priority="30" stopIfTrue="1" operator="equal">
      <formula>"nicht im MuBuPlan"</formula>
    </cfRule>
  </conditionalFormatting>
  <conditionalFormatting sqref="C142">
    <cfRule type="cellIs" dxfId="309" priority="25" stopIfTrue="1" operator="equal">
      <formula>"nicht im SAP, aber im MuBuPlan bzw. HK"</formula>
    </cfRule>
    <cfRule type="cellIs" dxfId="308" priority="26" stopIfTrue="1" operator="equal">
      <formula>"nicht im MuBuPlan, aber Ansatz oder bebucht"</formula>
    </cfRule>
    <cfRule type="cellIs" dxfId="307" priority="27" stopIfTrue="1" operator="equal">
      <formula>"nicht im MuBuPlan"</formula>
    </cfRule>
  </conditionalFormatting>
  <conditionalFormatting sqref="C129">
    <cfRule type="cellIs" dxfId="306" priority="22" stopIfTrue="1" operator="equal">
      <formula>"nicht im SAP, aber im MuBuPlan bzw. HK"</formula>
    </cfRule>
    <cfRule type="cellIs" dxfId="305" priority="23" stopIfTrue="1" operator="equal">
      <formula>"nicht im MuBuPlan, aber Ansatz oder bebucht"</formula>
    </cfRule>
    <cfRule type="cellIs" dxfId="304" priority="24" stopIfTrue="1" operator="equal">
      <formula>"nicht im MuBuPlan"</formula>
    </cfRule>
  </conditionalFormatting>
  <conditionalFormatting sqref="C154:C163">
    <cfRule type="cellIs" dxfId="303" priority="19" stopIfTrue="1" operator="equal">
      <formula>"nicht im SAP, aber im MuBuPlan bzw. HK"</formula>
    </cfRule>
    <cfRule type="cellIs" dxfId="302" priority="20" stopIfTrue="1" operator="equal">
      <formula>"nicht im MuBuPlan, aber Ansatz oder bebucht"</formula>
    </cfRule>
    <cfRule type="cellIs" dxfId="301" priority="21" stopIfTrue="1" operator="equal">
      <formula>"nicht im MuBuPlan"</formula>
    </cfRule>
  </conditionalFormatting>
  <conditionalFormatting sqref="C169">
    <cfRule type="cellIs" dxfId="300" priority="13" stopIfTrue="1" operator="equal">
      <formula>"nicht im SAP, aber im MuBuPlan bzw. HK"</formula>
    </cfRule>
    <cfRule type="cellIs" dxfId="299" priority="14" stopIfTrue="1" operator="equal">
      <formula>"nicht im MuBuPlan, aber Ansatz oder bebucht"</formula>
    </cfRule>
    <cfRule type="cellIs" dxfId="298" priority="15" stopIfTrue="1" operator="equal">
      <formula>"nicht im MuBuPlan"</formula>
    </cfRule>
  </conditionalFormatting>
  <conditionalFormatting sqref="C170">
    <cfRule type="cellIs" dxfId="297" priority="10" stopIfTrue="1" operator="equal">
      <formula>"nicht im SAP, aber im MuBuPlan bzw. HK"</formula>
    </cfRule>
    <cfRule type="cellIs" dxfId="296" priority="11" stopIfTrue="1" operator="equal">
      <formula>"nicht im MuBuPlan, aber Ansatz oder bebucht"</formula>
    </cfRule>
    <cfRule type="cellIs" dxfId="295" priority="12" stopIfTrue="1" operator="equal">
      <formula>"nicht im MuBuPlan"</formula>
    </cfRule>
  </conditionalFormatting>
  <conditionalFormatting sqref="C164:C168">
    <cfRule type="cellIs" dxfId="294" priority="7" stopIfTrue="1" operator="equal">
      <formula>"nicht im SAP, aber im MuBuPlan bzw. HK"</formula>
    </cfRule>
    <cfRule type="cellIs" dxfId="293" priority="8" stopIfTrue="1" operator="equal">
      <formula>"nicht im MuBuPlan, aber Ansatz oder bebucht"</formula>
    </cfRule>
    <cfRule type="cellIs" dxfId="292" priority="9" stopIfTrue="1" operator="equal">
      <formula>"nicht im MuBuPlan"</formula>
    </cfRule>
  </conditionalFormatting>
  <conditionalFormatting sqref="C171">
    <cfRule type="cellIs" dxfId="291" priority="4" stopIfTrue="1" operator="equal">
      <formula>"nicht im SAP, aber im MuBuPlan bzw. HK"</formula>
    </cfRule>
    <cfRule type="cellIs" dxfId="290" priority="5" stopIfTrue="1" operator="equal">
      <formula>"nicht im MuBuPlan, aber Ansatz oder bebucht"</formula>
    </cfRule>
    <cfRule type="cellIs" dxfId="289" priority="6" stopIfTrue="1" operator="equal">
      <formula>"nicht im MuBuPlan"</formula>
    </cfRule>
  </conditionalFormatting>
  <printOptions horizontalCentered="1" verticalCentered="1" gridLines="1"/>
  <pageMargins left="0.19685039370078741" right="0.23622047244094491" top="0.98425196850393704" bottom="0.98425196850393704" header="0.51181102362204722" footer="0.51181102362204722"/>
  <pageSetup paperSize="9" scale="65" fitToHeight="34" orientation="portrait" horizontalDpi="4294967293" r:id="rId1"/>
  <headerFooter alignWithMargins="0">
    <oddFooter>&amp;LJuli 2023&amp;C&amp;P von &amp;N&amp;RVersion 3.4</oddFooter>
  </headerFooter>
  <rowBreaks count="1" manualBreakCount="1">
    <brk id="15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B3"/>
  </sheetPr>
  <dimension ref="A1:I224"/>
  <sheetViews>
    <sheetView view="pageBreakPreview" zoomScaleNormal="100" zoomScaleSheetLayoutView="100" workbookViewId="0">
      <pane ySplit="1" topLeftCell="A2" activePane="bottomLeft" state="frozen"/>
      <selection pane="bottomLeft" activeCell="C1" sqref="C1"/>
    </sheetView>
  </sheetViews>
  <sheetFormatPr baseColWidth="10" defaultRowHeight="12.75"/>
  <cols>
    <col min="1" max="1" width="19.7109375" customWidth="1"/>
    <col min="2" max="2" width="19.7109375" hidden="1" customWidth="1"/>
    <col min="3" max="3" width="21.5703125" customWidth="1"/>
    <col min="4" max="4" width="6" customWidth="1"/>
    <col min="5" max="5" width="6.7109375" customWidth="1"/>
    <col min="6" max="6" width="19.5703125" customWidth="1"/>
    <col min="7" max="7" width="55.42578125" customWidth="1"/>
    <col min="8" max="8" width="24.5703125" customWidth="1"/>
  </cols>
  <sheetData>
    <row r="1" spans="1:8" ht="58.5" customHeight="1">
      <c r="A1" s="344" t="s">
        <v>1025</v>
      </c>
      <c r="B1" s="345" t="s">
        <v>1025</v>
      </c>
      <c r="C1" s="346" t="s">
        <v>1011</v>
      </c>
      <c r="D1" s="347" t="s">
        <v>730</v>
      </c>
      <c r="E1" s="348" t="s">
        <v>729</v>
      </c>
      <c r="F1" s="349" t="s">
        <v>731</v>
      </c>
      <c r="G1" s="350" t="s">
        <v>3838</v>
      </c>
      <c r="H1" s="351" t="s">
        <v>1555</v>
      </c>
    </row>
    <row r="2" spans="1:8" s="3" customFormat="1" ht="18">
      <c r="A2" s="743" t="s">
        <v>2218</v>
      </c>
      <c r="B2" s="744"/>
      <c r="C2" s="745" t="s">
        <v>3772</v>
      </c>
      <c r="D2" s="746" t="s">
        <v>974</v>
      </c>
      <c r="E2" s="747" t="s">
        <v>1012</v>
      </c>
      <c r="F2" s="748">
        <v>7331100</v>
      </c>
      <c r="G2" s="749" t="s">
        <v>3833</v>
      </c>
      <c r="H2" s="750" t="s">
        <v>414</v>
      </c>
    </row>
    <row r="3" spans="1:8" s="3" customFormat="1" ht="18">
      <c r="A3" s="743" t="s">
        <v>2219</v>
      </c>
      <c r="B3" s="744"/>
      <c r="C3" s="745" t="s">
        <v>3772</v>
      </c>
      <c r="D3" s="746" t="s">
        <v>974</v>
      </c>
      <c r="E3" s="747" t="s">
        <v>1012</v>
      </c>
      <c r="F3" s="748">
        <v>7331100</v>
      </c>
      <c r="G3" s="749" t="s">
        <v>3834</v>
      </c>
      <c r="H3" s="750" t="s">
        <v>415</v>
      </c>
    </row>
    <row r="4" spans="1:8" s="3" customFormat="1" ht="18">
      <c r="A4" s="743" t="s">
        <v>2223</v>
      </c>
      <c r="B4" s="744"/>
      <c r="C4" s="745" t="s">
        <v>3772</v>
      </c>
      <c r="D4" s="746" t="s">
        <v>974</v>
      </c>
      <c r="E4" s="747" t="s">
        <v>1012</v>
      </c>
      <c r="F4" s="748">
        <v>7331100</v>
      </c>
      <c r="G4" s="749" t="s">
        <v>3835</v>
      </c>
      <c r="H4" s="750" t="s">
        <v>412</v>
      </c>
    </row>
    <row r="5" spans="1:8" s="3" customFormat="1" ht="18.75" thickBot="1">
      <c r="A5" s="743" t="s">
        <v>2224</v>
      </c>
      <c r="B5" s="744"/>
      <c r="C5" s="745" t="s">
        <v>3772</v>
      </c>
      <c r="D5" s="746" t="s">
        <v>974</v>
      </c>
      <c r="E5" s="747" t="s">
        <v>1012</v>
      </c>
      <c r="F5" s="748">
        <v>7331100</v>
      </c>
      <c r="G5" s="749" t="s">
        <v>3836</v>
      </c>
      <c r="H5" s="750" t="s">
        <v>413</v>
      </c>
    </row>
    <row r="6" spans="1:8" s="3" customFormat="1" ht="18.75" thickBot="1">
      <c r="A6" s="493" t="s">
        <v>1266</v>
      </c>
      <c r="B6" s="274">
        <v>14100740001</v>
      </c>
      <c r="C6" s="318" t="s">
        <v>2774</v>
      </c>
      <c r="D6" s="496" t="s">
        <v>974</v>
      </c>
      <c r="E6" s="497" t="s">
        <v>1012</v>
      </c>
      <c r="F6" s="498" t="s">
        <v>751</v>
      </c>
      <c r="G6" s="499" t="s">
        <v>3413</v>
      </c>
      <c r="H6" s="500" t="s">
        <v>2217</v>
      </c>
    </row>
    <row r="7" spans="1:8" s="3" customFormat="1" ht="18.75" thickBot="1">
      <c r="A7" s="494" t="s">
        <v>2229</v>
      </c>
      <c r="B7" s="274"/>
      <c r="C7" s="318" t="s">
        <v>2774</v>
      </c>
      <c r="D7" s="496" t="s">
        <v>974</v>
      </c>
      <c r="E7" s="497" t="s">
        <v>1012</v>
      </c>
      <c r="F7" s="501" t="s">
        <v>751</v>
      </c>
      <c r="G7" s="499" t="s">
        <v>3414</v>
      </c>
      <c r="H7" s="500" t="s">
        <v>2220</v>
      </c>
    </row>
    <row r="8" spans="1:8" s="3" customFormat="1" ht="18.75" thickBot="1">
      <c r="A8" s="494" t="s">
        <v>2225</v>
      </c>
      <c r="B8" s="274"/>
      <c r="C8" s="318" t="s">
        <v>2774</v>
      </c>
      <c r="D8" s="496" t="s">
        <v>974</v>
      </c>
      <c r="E8" s="497" t="s">
        <v>1012</v>
      </c>
      <c r="F8" s="501" t="s">
        <v>751</v>
      </c>
      <c r="G8" s="499" t="s">
        <v>3415</v>
      </c>
      <c r="H8" s="500" t="s">
        <v>414</v>
      </c>
    </row>
    <row r="9" spans="1:8" s="3" customFormat="1" ht="18.75" thickBot="1">
      <c r="A9" s="494" t="s">
        <v>2226</v>
      </c>
      <c r="B9" s="274"/>
      <c r="C9" s="318" t="s">
        <v>2774</v>
      </c>
      <c r="D9" s="496" t="s">
        <v>974</v>
      </c>
      <c r="E9" s="497" t="s">
        <v>1012</v>
      </c>
      <c r="F9" s="501" t="s">
        <v>751</v>
      </c>
      <c r="G9" s="499" t="s">
        <v>3416</v>
      </c>
      <c r="H9" s="500" t="s">
        <v>415</v>
      </c>
    </row>
    <row r="10" spans="1:8" s="3" customFormat="1" ht="18.75" thickBot="1">
      <c r="A10" s="494" t="s">
        <v>2221</v>
      </c>
      <c r="B10" s="274"/>
      <c r="C10" s="318" t="s">
        <v>2774</v>
      </c>
      <c r="D10" s="496" t="s">
        <v>974</v>
      </c>
      <c r="E10" s="497" t="s">
        <v>1012</v>
      </c>
      <c r="F10" s="498">
        <v>7332100</v>
      </c>
      <c r="G10" s="499" t="s">
        <v>3417</v>
      </c>
      <c r="H10" s="500" t="s">
        <v>412</v>
      </c>
    </row>
    <row r="11" spans="1:8" s="3" customFormat="1" ht="18.75" thickBot="1">
      <c r="A11" s="494" t="s">
        <v>2222</v>
      </c>
      <c r="B11" s="274"/>
      <c r="C11" s="318" t="s">
        <v>2774</v>
      </c>
      <c r="D11" s="496" t="s">
        <v>974</v>
      </c>
      <c r="E11" s="497" t="s">
        <v>1012</v>
      </c>
      <c r="F11" s="501" t="s">
        <v>751</v>
      </c>
      <c r="G11" s="499" t="s">
        <v>3418</v>
      </c>
      <c r="H11" s="500" t="s">
        <v>413</v>
      </c>
    </row>
    <row r="12" spans="1:8" s="3" customFormat="1" ht="18.75" thickBot="1">
      <c r="A12" s="494" t="s">
        <v>2227</v>
      </c>
      <c r="B12" s="274"/>
      <c r="C12" s="318" t="s">
        <v>2774</v>
      </c>
      <c r="D12" s="496" t="s">
        <v>974</v>
      </c>
      <c r="E12" s="497" t="s">
        <v>1012</v>
      </c>
      <c r="F12" s="498">
        <v>7332100</v>
      </c>
      <c r="G12" s="499" t="s">
        <v>3419</v>
      </c>
      <c r="H12" s="500" t="s">
        <v>416</v>
      </c>
    </row>
    <row r="13" spans="1:8" s="3" customFormat="1" ht="18.75" thickBot="1">
      <c r="A13" s="495" t="s">
        <v>2228</v>
      </c>
      <c r="B13" s="319"/>
      <c r="C13" s="320" t="s">
        <v>2774</v>
      </c>
      <c r="D13" s="502" t="s">
        <v>974</v>
      </c>
      <c r="E13" s="503" t="s">
        <v>1012</v>
      </c>
      <c r="F13" s="504">
        <v>7332100</v>
      </c>
      <c r="G13" s="505" t="s">
        <v>3420</v>
      </c>
      <c r="H13" s="506" t="s">
        <v>417</v>
      </c>
    </row>
    <row r="14" spans="1:8" s="3" customFormat="1" ht="18">
      <c r="A14" s="743" t="s">
        <v>2230</v>
      </c>
      <c r="B14" s="744"/>
      <c r="C14" s="745" t="s">
        <v>3772</v>
      </c>
      <c r="D14" s="746" t="s">
        <v>974</v>
      </c>
      <c r="E14" s="747" t="s">
        <v>1013</v>
      </c>
      <c r="F14" s="748" t="s">
        <v>988</v>
      </c>
      <c r="G14" s="749" t="s">
        <v>3837</v>
      </c>
      <c r="H14" s="750" t="s">
        <v>414</v>
      </c>
    </row>
    <row r="15" spans="1:8" s="3" customFormat="1" ht="18">
      <c r="A15" s="743" t="s">
        <v>2231</v>
      </c>
      <c r="B15" s="744"/>
      <c r="C15" s="745" t="s">
        <v>3772</v>
      </c>
      <c r="D15" s="746" t="s">
        <v>974</v>
      </c>
      <c r="E15" s="747" t="s">
        <v>1013</v>
      </c>
      <c r="F15" s="748" t="s">
        <v>988</v>
      </c>
      <c r="G15" s="749" t="s">
        <v>3834</v>
      </c>
      <c r="H15" s="750" t="s">
        <v>415</v>
      </c>
    </row>
    <row r="16" spans="1:8" s="3" customFormat="1" ht="18">
      <c r="A16" s="743" t="s">
        <v>2232</v>
      </c>
      <c r="B16" s="744"/>
      <c r="C16" s="745" t="s">
        <v>3772</v>
      </c>
      <c r="D16" s="746" t="s">
        <v>974</v>
      </c>
      <c r="E16" s="747" t="s">
        <v>1013</v>
      </c>
      <c r="F16" s="748" t="s">
        <v>988</v>
      </c>
      <c r="G16" s="749" t="s">
        <v>3835</v>
      </c>
      <c r="H16" s="750" t="s">
        <v>412</v>
      </c>
    </row>
    <row r="17" spans="1:8" s="3" customFormat="1" ht="18">
      <c r="A17" s="743" t="s">
        <v>2233</v>
      </c>
      <c r="B17" s="744"/>
      <c r="C17" s="745" t="s">
        <v>3772</v>
      </c>
      <c r="D17" s="746" t="s">
        <v>974</v>
      </c>
      <c r="E17" s="747" t="s">
        <v>1013</v>
      </c>
      <c r="F17" s="748" t="s">
        <v>988</v>
      </c>
      <c r="G17" s="749" t="s">
        <v>3836</v>
      </c>
      <c r="H17" s="750" t="s">
        <v>413</v>
      </c>
    </row>
    <row r="18" spans="1:8" s="3" customFormat="1" ht="18">
      <c r="A18" s="507" t="s">
        <v>1287</v>
      </c>
      <c r="B18" s="260">
        <v>14102740001</v>
      </c>
      <c r="C18" s="326" t="s">
        <v>2774</v>
      </c>
      <c r="D18" s="510" t="s">
        <v>974</v>
      </c>
      <c r="E18" s="511" t="s">
        <v>1013</v>
      </c>
      <c r="F18" s="512" t="s">
        <v>989</v>
      </c>
      <c r="G18" s="513" t="s">
        <v>3832</v>
      </c>
      <c r="H18" s="514" t="s">
        <v>2217</v>
      </c>
    </row>
    <row r="19" spans="1:8" s="3" customFormat="1" ht="18">
      <c r="A19" s="508" t="s">
        <v>2234</v>
      </c>
      <c r="B19" s="260"/>
      <c r="C19" s="326" t="s">
        <v>2774</v>
      </c>
      <c r="D19" s="510" t="s">
        <v>974</v>
      </c>
      <c r="E19" s="511" t="s">
        <v>1013</v>
      </c>
      <c r="F19" s="512" t="s">
        <v>989</v>
      </c>
      <c r="G19" s="513" t="s">
        <v>3414</v>
      </c>
      <c r="H19" s="514" t="s">
        <v>2220</v>
      </c>
    </row>
    <row r="20" spans="1:8" s="3" customFormat="1" ht="18">
      <c r="A20" s="508" t="s">
        <v>2235</v>
      </c>
      <c r="B20" s="260"/>
      <c r="C20" s="326" t="s">
        <v>2774</v>
      </c>
      <c r="D20" s="510" t="s">
        <v>974</v>
      </c>
      <c r="E20" s="511" t="s">
        <v>1013</v>
      </c>
      <c r="F20" s="512" t="s">
        <v>989</v>
      </c>
      <c r="G20" s="513" t="s">
        <v>3415</v>
      </c>
      <c r="H20" s="514" t="s">
        <v>414</v>
      </c>
    </row>
    <row r="21" spans="1:8" s="3" customFormat="1" ht="18">
      <c r="A21" s="508" t="s">
        <v>2236</v>
      </c>
      <c r="B21" s="260"/>
      <c r="C21" s="326" t="s">
        <v>2774</v>
      </c>
      <c r="D21" s="510" t="s">
        <v>974</v>
      </c>
      <c r="E21" s="511" t="s">
        <v>1013</v>
      </c>
      <c r="F21" s="512" t="s">
        <v>989</v>
      </c>
      <c r="G21" s="513" t="s">
        <v>3416</v>
      </c>
      <c r="H21" s="514" t="s">
        <v>415</v>
      </c>
    </row>
    <row r="22" spans="1:8" s="3" customFormat="1" ht="18">
      <c r="A22" s="508" t="s">
        <v>2237</v>
      </c>
      <c r="B22" s="260"/>
      <c r="C22" s="326" t="s">
        <v>2774</v>
      </c>
      <c r="D22" s="510" t="s">
        <v>974</v>
      </c>
      <c r="E22" s="511" t="s">
        <v>1013</v>
      </c>
      <c r="F22" s="512" t="s">
        <v>989</v>
      </c>
      <c r="G22" s="513" t="s">
        <v>3417</v>
      </c>
      <c r="H22" s="514" t="s">
        <v>412</v>
      </c>
    </row>
    <row r="23" spans="1:8" s="3" customFormat="1" ht="18">
      <c r="A23" s="508" t="s">
        <v>2238</v>
      </c>
      <c r="B23" s="260"/>
      <c r="C23" s="326" t="s">
        <v>2774</v>
      </c>
      <c r="D23" s="510" t="s">
        <v>974</v>
      </c>
      <c r="E23" s="511" t="s">
        <v>1013</v>
      </c>
      <c r="F23" s="512" t="s">
        <v>989</v>
      </c>
      <c r="G23" s="513" t="s">
        <v>3418</v>
      </c>
      <c r="H23" s="514" t="s">
        <v>413</v>
      </c>
    </row>
    <row r="24" spans="1:8" s="3" customFormat="1" ht="18">
      <c r="A24" s="508" t="s">
        <v>2239</v>
      </c>
      <c r="B24" s="260"/>
      <c r="C24" s="326" t="s">
        <v>2774</v>
      </c>
      <c r="D24" s="510" t="s">
        <v>974</v>
      </c>
      <c r="E24" s="511" t="s">
        <v>1013</v>
      </c>
      <c r="F24" s="512" t="s">
        <v>989</v>
      </c>
      <c r="G24" s="513" t="s">
        <v>3419</v>
      </c>
      <c r="H24" s="514" t="s">
        <v>416</v>
      </c>
    </row>
    <row r="25" spans="1:8" s="3" customFormat="1" ht="18.75" thickBot="1">
      <c r="A25" s="509" t="s">
        <v>2240</v>
      </c>
      <c r="B25" s="327"/>
      <c r="C25" s="328" t="s">
        <v>2774</v>
      </c>
      <c r="D25" s="515" t="s">
        <v>974</v>
      </c>
      <c r="E25" s="516" t="s">
        <v>1013</v>
      </c>
      <c r="F25" s="517" t="s">
        <v>989</v>
      </c>
      <c r="G25" s="518" t="s">
        <v>3420</v>
      </c>
      <c r="H25" s="519" t="s">
        <v>417</v>
      </c>
    </row>
    <row r="26" spans="1:8" s="3" customFormat="1" ht="18">
      <c r="A26" s="743" t="s">
        <v>2241</v>
      </c>
      <c r="B26" s="744"/>
      <c r="C26" s="745" t="s">
        <v>3772</v>
      </c>
      <c r="D26" s="746" t="s">
        <v>974</v>
      </c>
      <c r="E26" s="747" t="s">
        <v>1002</v>
      </c>
      <c r="F26" s="748" t="s">
        <v>762</v>
      </c>
      <c r="G26" s="749" t="s">
        <v>3837</v>
      </c>
      <c r="H26" s="750" t="s">
        <v>414</v>
      </c>
    </row>
    <row r="27" spans="1:8" s="3" customFormat="1" ht="18">
      <c r="A27" s="743" t="s">
        <v>2242</v>
      </c>
      <c r="B27" s="744"/>
      <c r="C27" s="745" t="s">
        <v>3772</v>
      </c>
      <c r="D27" s="746" t="s">
        <v>974</v>
      </c>
      <c r="E27" s="747" t="s">
        <v>1002</v>
      </c>
      <c r="F27" s="748" t="s">
        <v>762</v>
      </c>
      <c r="G27" s="749" t="s">
        <v>3834</v>
      </c>
      <c r="H27" s="750" t="s">
        <v>415</v>
      </c>
    </row>
    <row r="28" spans="1:8" s="3" customFormat="1" ht="18">
      <c r="A28" s="743" t="s">
        <v>2243</v>
      </c>
      <c r="B28" s="744"/>
      <c r="C28" s="745" t="s">
        <v>3772</v>
      </c>
      <c r="D28" s="746" t="s">
        <v>974</v>
      </c>
      <c r="E28" s="747" t="s">
        <v>1002</v>
      </c>
      <c r="F28" s="748" t="s">
        <v>762</v>
      </c>
      <c r="G28" s="749" t="s">
        <v>3835</v>
      </c>
      <c r="H28" s="750" t="s">
        <v>412</v>
      </c>
    </row>
    <row r="29" spans="1:8" s="3" customFormat="1" ht="18">
      <c r="A29" s="743" t="s">
        <v>2244</v>
      </c>
      <c r="B29" s="744"/>
      <c r="C29" s="745" t="s">
        <v>3772</v>
      </c>
      <c r="D29" s="746" t="s">
        <v>974</v>
      </c>
      <c r="E29" s="747" t="s">
        <v>1002</v>
      </c>
      <c r="F29" s="748" t="s">
        <v>762</v>
      </c>
      <c r="G29" s="749" t="s">
        <v>3836</v>
      </c>
      <c r="H29" s="750" t="s">
        <v>413</v>
      </c>
    </row>
    <row r="30" spans="1:8" s="3" customFormat="1" ht="18">
      <c r="A30" s="520" t="s">
        <v>1308</v>
      </c>
      <c r="B30" s="73">
        <v>14103740001</v>
      </c>
      <c r="C30" s="326" t="s">
        <v>2774</v>
      </c>
      <c r="D30" s="523" t="s">
        <v>974</v>
      </c>
      <c r="E30" s="524" t="s">
        <v>1002</v>
      </c>
      <c r="F30" s="525" t="s">
        <v>763</v>
      </c>
      <c r="G30" s="526" t="s">
        <v>3832</v>
      </c>
      <c r="H30" s="527" t="s">
        <v>2217</v>
      </c>
    </row>
    <row r="31" spans="1:8" s="3" customFormat="1" ht="18">
      <c r="A31" s="521" t="s">
        <v>2245</v>
      </c>
      <c r="B31" s="73"/>
      <c r="C31" s="326" t="s">
        <v>2774</v>
      </c>
      <c r="D31" s="523" t="s">
        <v>974</v>
      </c>
      <c r="E31" s="524" t="s">
        <v>1002</v>
      </c>
      <c r="F31" s="525" t="s">
        <v>763</v>
      </c>
      <c r="G31" s="526" t="s">
        <v>3414</v>
      </c>
      <c r="H31" s="527" t="s">
        <v>2220</v>
      </c>
    </row>
    <row r="32" spans="1:8" s="3" customFormat="1" ht="18">
      <c r="A32" s="521" t="s">
        <v>2246</v>
      </c>
      <c r="B32" s="73"/>
      <c r="C32" s="326" t="s">
        <v>2774</v>
      </c>
      <c r="D32" s="523" t="s">
        <v>974</v>
      </c>
      <c r="E32" s="524" t="s">
        <v>1002</v>
      </c>
      <c r="F32" s="525" t="s">
        <v>763</v>
      </c>
      <c r="G32" s="526" t="s">
        <v>3415</v>
      </c>
      <c r="H32" s="527" t="s">
        <v>414</v>
      </c>
    </row>
    <row r="33" spans="1:8" s="3" customFormat="1" ht="18">
      <c r="A33" s="521" t="s">
        <v>2247</v>
      </c>
      <c r="B33" s="73"/>
      <c r="C33" s="326" t="s">
        <v>2774</v>
      </c>
      <c r="D33" s="523" t="s">
        <v>974</v>
      </c>
      <c r="E33" s="524" t="s">
        <v>1002</v>
      </c>
      <c r="F33" s="525" t="s">
        <v>763</v>
      </c>
      <c r="G33" s="526" t="s">
        <v>3416</v>
      </c>
      <c r="H33" s="527" t="s">
        <v>415</v>
      </c>
    </row>
    <row r="34" spans="1:8" s="3" customFormat="1" ht="18">
      <c r="A34" s="521" t="s">
        <v>2248</v>
      </c>
      <c r="B34" s="73"/>
      <c r="C34" s="326" t="s">
        <v>2774</v>
      </c>
      <c r="D34" s="523" t="s">
        <v>974</v>
      </c>
      <c r="E34" s="524" t="s">
        <v>1002</v>
      </c>
      <c r="F34" s="525" t="s">
        <v>763</v>
      </c>
      <c r="G34" s="526" t="s">
        <v>3417</v>
      </c>
      <c r="H34" s="527" t="s">
        <v>412</v>
      </c>
    </row>
    <row r="35" spans="1:8" s="3" customFormat="1" ht="18">
      <c r="A35" s="521" t="s">
        <v>2249</v>
      </c>
      <c r="B35" s="73"/>
      <c r="C35" s="326" t="s">
        <v>2774</v>
      </c>
      <c r="D35" s="523" t="s">
        <v>974</v>
      </c>
      <c r="E35" s="524" t="s">
        <v>1002</v>
      </c>
      <c r="F35" s="525" t="s">
        <v>763</v>
      </c>
      <c r="G35" s="526" t="s">
        <v>3418</v>
      </c>
      <c r="H35" s="527" t="s">
        <v>413</v>
      </c>
    </row>
    <row r="36" spans="1:8" s="3" customFormat="1" ht="18">
      <c r="A36" s="521" t="s">
        <v>2250</v>
      </c>
      <c r="B36" s="73"/>
      <c r="C36" s="326" t="s">
        <v>2774</v>
      </c>
      <c r="D36" s="523" t="s">
        <v>974</v>
      </c>
      <c r="E36" s="524" t="s">
        <v>1002</v>
      </c>
      <c r="F36" s="525" t="s">
        <v>763</v>
      </c>
      <c r="G36" s="526" t="s">
        <v>3419</v>
      </c>
      <c r="H36" s="527" t="s">
        <v>416</v>
      </c>
    </row>
    <row r="37" spans="1:8" s="3" customFormat="1" ht="18.75" thickBot="1">
      <c r="A37" s="522" t="s">
        <v>2251</v>
      </c>
      <c r="B37" s="79"/>
      <c r="C37" s="328" t="s">
        <v>2774</v>
      </c>
      <c r="D37" s="528" t="s">
        <v>974</v>
      </c>
      <c r="E37" s="529" t="s">
        <v>1002</v>
      </c>
      <c r="F37" s="530" t="s">
        <v>763</v>
      </c>
      <c r="G37" s="531" t="s">
        <v>3420</v>
      </c>
      <c r="H37" s="532" t="s">
        <v>417</v>
      </c>
    </row>
    <row r="38" spans="1:8" s="3" customFormat="1" ht="21" customHeight="1">
      <c r="A38" s="558" t="s">
        <v>1309</v>
      </c>
      <c r="B38" s="559">
        <v>14104241000</v>
      </c>
      <c r="C38" s="560" t="s">
        <v>2590</v>
      </c>
      <c r="D38" s="561" t="s">
        <v>974</v>
      </c>
      <c r="E38" s="562" t="s">
        <v>1003</v>
      </c>
      <c r="F38" s="563" t="s">
        <v>764</v>
      </c>
      <c r="G38" s="564" t="s">
        <v>565</v>
      </c>
      <c r="H38" s="565" t="s">
        <v>1031</v>
      </c>
    </row>
    <row r="39" spans="1:8" s="3" customFormat="1" ht="21" customHeight="1">
      <c r="A39" s="566" t="s">
        <v>1310</v>
      </c>
      <c r="B39" s="98">
        <v>14104243000</v>
      </c>
      <c r="C39" s="340" t="s">
        <v>2590</v>
      </c>
      <c r="D39" s="567" t="s">
        <v>974</v>
      </c>
      <c r="E39" s="568" t="s">
        <v>1003</v>
      </c>
      <c r="F39" s="569" t="s">
        <v>765</v>
      </c>
      <c r="G39" s="570" t="s">
        <v>566</v>
      </c>
      <c r="H39" s="571" t="s">
        <v>1031</v>
      </c>
    </row>
    <row r="40" spans="1:8" s="3" customFormat="1" ht="21" customHeight="1">
      <c r="A40" s="566" t="s">
        <v>1311</v>
      </c>
      <c r="B40" s="98">
        <v>14104245000</v>
      </c>
      <c r="C40" s="340" t="s">
        <v>2590</v>
      </c>
      <c r="D40" s="567" t="s">
        <v>974</v>
      </c>
      <c r="E40" s="568" t="s">
        <v>1003</v>
      </c>
      <c r="F40" s="569" t="s">
        <v>766</v>
      </c>
      <c r="G40" s="570" t="s">
        <v>1607</v>
      </c>
      <c r="H40" s="571" t="s">
        <v>1031</v>
      </c>
    </row>
    <row r="41" spans="1:8" s="3" customFormat="1" ht="21" customHeight="1">
      <c r="A41" s="566" t="s">
        <v>1312</v>
      </c>
      <c r="B41" s="98">
        <v>14104247000</v>
      </c>
      <c r="C41" s="340" t="s">
        <v>2590</v>
      </c>
      <c r="D41" s="567" t="s">
        <v>974</v>
      </c>
      <c r="E41" s="568" t="s">
        <v>1003</v>
      </c>
      <c r="F41" s="569" t="s">
        <v>767</v>
      </c>
      <c r="G41" s="570" t="s">
        <v>1608</v>
      </c>
      <c r="H41" s="571" t="s">
        <v>1031</v>
      </c>
    </row>
    <row r="42" spans="1:8" s="3" customFormat="1" ht="21" customHeight="1">
      <c r="A42" s="566" t="s">
        <v>1313</v>
      </c>
      <c r="B42" s="98">
        <v>14104249000</v>
      </c>
      <c r="C42" s="340" t="s">
        <v>2590</v>
      </c>
      <c r="D42" s="567" t="s">
        <v>974</v>
      </c>
      <c r="E42" s="568" t="s">
        <v>1003</v>
      </c>
      <c r="F42" s="569" t="s">
        <v>768</v>
      </c>
      <c r="G42" s="570" t="s">
        <v>1609</v>
      </c>
      <c r="H42" s="571" t="s">
        <v>1031</v>
      </c>
    </row>
    <row r="43" spans="1:8" s="3" customFormat="1" ht="21" customHeight="1">
      <c r="A43" s="572" t="s">
        <v>1931</v>
      </c>
      <c r="B43" s="98"/>
      <c r="C43" s="340" t="s">
        <v>2590</v>
      </c>
      <c r="D43" s="567" t="s">
        <v>974</v>
      </c>
      <c r="E43" s="568" t="s">
        <v>1003</v>
      </c>
      <c r="F43" s="569">
        <v>6215113</v>
      </c>
      <c r="G43" s="570" t="s">
        <v>3100</v>
      </c>
      <c r="H43" s="571" t="s">
        <v>1874</v>
      </c>
    </row>
    <row r="44" spans="1:8" s="3" customFormat="1" ht="21" customHeight="1">
      <c r="A44" s="566" t="s">
        <v>1314</v>
      </c>
      <c r="B44" s="98">
        <v>14104251000</v>
      </c>
      <c r="C44" s="340" t="s">
        <v>2590</v>
      </c>
      <c r="D44" s="567" t="s">
        <v>974</v>
      </c>
      <c r="E44" s="568" t="s">
        <v>1003</v>
      </c>
      <c r="F44" s="569" t="s">
        <v>769</v>
      </c>
      <c r="G44" s="570" t="s">
        <v>565</v>
      </c>
      <c r="H44" s="571" t="s">
        <v>1031</v>
      </c>
    </row>
    <row r="45" spans="1:8" s="3" customFormat="1" ht="21" customHeight="1">
      <c r="A45" s="566" t="s">
        <v>1315</v>
      </c>
      <c r="B45" s="98">
        <v>14104253000</v>
      </c>
      <c r="C45" s="340" t="s">
        <v>2590</v>
      </c>
      <c r="D45" s="567" t="s">
        <v>974</v>
      </c>
      <c r="E45" s="568" t="s">
        <v>1003</v>
      </c>
      <c r="F45" s="569" t="s">
        <v>770</v>
      </c>
      <c r="G45" s="570" t="s">
        <v>566</v>
      </c>
      <c r="H45" s="571" t="s">
        <v>1031</v>
      </c>
    </row>
    <row r="46" spans="1:8" s="3" customFormat="1" ht="21" customHeight="1">
      <c r="A46" s="566" t="s">
        <v>1316</v>
      </c>
      <c r="B46" s="98">
        <v>14104255000</v>
      </c>
      <c r="C46" s="340" t="s">
        <v>2590</v>
      </c>
      <c r="D46" s="567" t="s">
        <v>974</v>
      </c>
      <c r="E46" s="568" t="s">
        <v>1003</v>
      </c>
      <c r="F46" s="569" t="s">
        <v>771</v>
      </c>
      <c r="G46" s="570" t="s">
        <v>1607</v>
      </c>
      <c r="H46" s="571" t="s">
        <v>1031</v>
      </c>
    </row>
    <row r="47" spans="1:8" s="3" customFormat="1" ht="21" customHeight="1">
      <c r="A47" s="566" t="s">
        <v>1317</v>
      </c>
      <c r="B47" s="98">
        <v>14104257000</v>
      </c>
      <c r="C47" s="340" t="s">
        <v>2590</v>
      </c>
      <c r="D47" s="567" t="s">
        <v>974</v>
      </c>
      <c r="E47" s="568" t="s">
        <v>1003</v>
      </c>
      <c r="F47" s="569" t="s">
        <v>772</v>
      </c>
      <c r="G47" s="570" t="s">
        <v>1608</v>
      </c>
      <c r="H47" s="571" t="s">
        <v>1031</v>
      </c>
    </row>
    <row r="48" spans="1:8" s="3" customFormat="1" ht="21" customHeight="1">
      <c r="A48" s="566" t="s">
        <v>1318</v>
      </c>
      <c r="B48" s="98">
        <v>14104259000</v>
      </c>
      <c r="C48" s="340" t="s">
        <v>2590</v>
      </c>
      <c r="D48" s="567" t="s">
        <v>974</v>
      </c>
      <c r="E48" s="568" t="s">
        <v>1003</v>
      </c>
      <c r="F48" s="569" t="s">
        <v>773</v>
      </c>
      <c r="G48" s="570" t="s">
        <v>1609</v>
      </c>
      <c r="H48" s="571" t="s">
        <v>1031</v>
      </c>
    </row>
    <row r="49" spans="1:9" s="3" customFormat="1" ht="21" customHeight="1">
      <c r="A49" s="566" t="s">
        <v>1319</v>
      </c>
      <c r="B49" s="98">
        <v>14104730001</v>
      </c>
      <c r="C49" s="340" t="s">
        <v>2590</v>
      </c>
      <c r="D49" s="567" t="s">
        <v>974</v>
      </c>
      <c r="E49" s="568" t="s">
        <v>1003</v>
      </c>
      <c r="F49" s="569" t="s">
        <v>774</v>
      </c>
      <c r="G49" s="570" t="s">
        <v>712</v>
      </c>
      <c r="H49" s="571" t="s">
        <v>1032</v>
      </c>
    </row>
    <row r="50" spans="1:9" s="3" customFormat="1" ht="21" customHeight="1">
      <c r="A50" s="566" t="s">
        <v>1320</v>
      </c>
      <c r="B50" s="98">
        <v>14104730002</v>
      </c>
      <c r="C50" s="340" t="s">
        <v>2590</v>
      </c>
      <c r="D50" s="567" t="s">
        <v>974</v>
      </c>
      <c r="E50" s="568" t="s">
        <v>1003</v>
      </c>
      <c r="F50" s="569" t="s">
        <v>774</v>
      </c>
      <c r="G50" s="570" t="s">
        <v>712</v>
      </c>
      <c r="H50" s="571" t="s">
        <v>1033</v>
      </c>
    </row>
    <row r="51" spans="1:9" s="3" customFormat="1" ht="21" customHeight="1">
      <c r="A51" s="566" t="s">
        <v>1321</v>
      </c>
      <c r="B51" s="98">
        <v>14104730003</v>
      </c>
      <c r="C51" s="340" t="s">
        <v>2590</v>
      </c>
      <c r="D51" s="567" t="s">
        <v>974</v>
      </c>
      <c r="E51" s="568" t="s">
        <v>1003</v>
      </c>
      <c r="F51" s="569" t="s">
        <v>774</v>
      </c>
      <c r="G51" s="570" t="s">
        <v>712</v>
      </c>
      <c r="H51" s="571" t="s">
        <v>1033</v>
      </c>
    </row>
    <row r="52" spans="1:9" s="3" customFormat="1" ht="21" customHeight="1">
      <c r="A52" s="566" t="s">
        <v>1322</v>
      </c>
      <c r="B52" s="98">
        <v>14104730005</v>
      </c>
      <c r="C52" s="340" t="s">
        <v>2590</v>
      </c>
      <c r="D52" s="567" t="s">
        <v>974</v>
      </c>
      <c r="E52" s="568" t="s">
        <v>1003</v>
      </c>
      <c r="F52" s="569" t="s">
        <v>774</v>
      </c>
      <c r="G52" s="570" t="s">
        <v>712</v>
      </c>
      <c r="H52" s="571" t="s">
        <v>1033</v>
      </c>
    </row>
    <row r="53" spans="1:9" s="3" customFormat="1" ht="21" customHeight="1">
      <c r="A53" s="566" t="s">
        <v>1323</v>
      </c>
      <c r="B53" s="98">
        <v>14104730006</v>
      </c>
      <c r="C53" s="340" t="s">
        <v>2590</v>
      </c>
      <c r="D53" s="567" t="s">
        <v>974</v>
      </c>
      <c r="E53" s="568" t="s">
        <v>1003</v>
      </c>
      <c r="F53" s="569" t="s">
        <v>774</v>
      </c>
      <c r="G53" s="570" t="s">
        <v>712</v>
      </c>
      <c r="H53" s="571" t="s">
        <v>1033</v>
      </c>
    </row>
    <row r="54" spans="1:9" s="3" customFormat="1" ht="21" customHeight="1">
      <c r="A54" s="566" t="s">
        <v>1324</v>
      </c>
      <c r="B54" s="98">
        <v>14104730007</v>
      </c>
      <c r="C54" s="340" t="s">
        <v>2590</v>
      </c>
      <c r="D54" s="567" t="s">
        <v>974</v>
      </c>
      <c r="E54" s="568" t="s">
        <v>1003</v>
      </c>
      <c r="F54" s="569" t="s">
        <v>774</v>
      </c>
      <c r="G54" s="570" t="s">
        <v>712</v>
      </c>
      <c r="H54" s="571" t="s">
        <v>1034</v>
      </c>
    </row>
    <row r="55" spans="1:9" s="3" customFormat="1" ht="21" customHeight="1">
      <c r="A55" s="566" t="s">
        <v>1325</v>
      </c>
      <c r="B55" s="98">
        <v>14104730008</v>
      </c>
      <c r="C55" s="340" t="s">
        <v>2590</v>
      </c>
      <c r="D55" s="567" t="s">
        <v>974</v>
      </c>
      <c r="E55" s="568" t="s">
        <v>1003</v>
      </c>
      <c r="F55" s="569" t="s">
        <v>774</v>
      </c>
      <c r="G55" s="570" t="s">
        <v>712</v>
      </c>
      <c r="H55" s="571" t="s">
        <v>1034</v>
      </c>
    </row>
    <row r="56" spans="1:9" s="3" customFormat="1" ht="21" customHeight="1">
      <c r="A56" s="566" t="s">
        <v>1326</v>
      </c>
      <c r="B56" s="98">
        <v>14104730010</v>
      </c>
      <c r="C56" s="340" t="s">
        <v>2590</v>
      </c>
      <c r="D56" s="567" t="s">
        <v>974</v>
      </c>
      <c r="E56" s="568" t="s">
        <v>1003</v>
      </c>
      <c r="F56" s="569" t="s">
        <v>774</v>
      </c>
      <c r="G56" s="570" t="s">
        <v>712</v>
      </c>
      <c r="H56" s="571" t="s">
        <v>1034</v>
      </c>
    </row>
    <row r="57" spans="1:9" s="3" customFormat="1" ht="21" customHeight="1">
      <c r="A57" s="572" t="s">
        <v>1831</v>
      </c>
      <c r="B57" s="98"/>
      <c r="C57" s="340" t="s">
        <v>2590</v>
      </c>
      <c r="D57" s="567" t="s">
        <v>974</v>
      </c>
      <c r="E57" s="568" t="s">
        <v>1003</v>
      </c>
      <c r="F57" s="569">
        <v>7331113</v>
      </c>
      <c r="G57" s="570" t="s">
        <v>3101</v>
      </c>
      <c r="H57" s="573" t="s">
        <v>1033</v>
      </c>
      <c r="I57" s="19"/>
    </row>
    <row r="58" spans="1:9" s="3" customFormat="1" ht="21.6" customHeight="1">
      <c r="A58" s="572" t="s">
        <v>1832</v>
      </c>
      <c r="B58" s="98"/>
      <c r="C58" s="340" t="s">
        <v>2590</v>
      </c>
      <c r="D58" s="567" t="s">
        <v>974</v>
      </c>
      <c r="E58" s="568" t="s">
        <v>1003</v>
      </c>
      <c r="F58" s="569">
        <v>7331113</v>
      </c>
      <c r="G58" s="570" t="s">
        <v>3102</v>
      </c>
      <c r="H58" s="573" t="s">
        <v>1034</v>
      </c>
      <c r="I58" s="19"/>
    </row>
    <row r="59" spans="1:9" s="3" customFormat="1" ht="18">
      <c r="A59" s="574" t="s">
        <v>1932</v>
      </c>
      <c r="B59" s="429"/>
      <c r="C59" s="575" t="s">
        <v>2804</v>
      </c>
      <c r="D59" s="576" t="s">
        <v>974</v>
      </c>
      <c r="E59" s="577" t="s">
        <v>1003</v>
      </c>
      <c r="F59" s="578">
        <v>7331113</v>
      </c>
      <c r="G59" s="579" t="s">
        <v>3103</v>
      </c>
      <c r="H59" s="580" t="s">
        <v>1875</v>
      </c>
      <c r="I59" s="19"/>
    </row>
    <row r="60" spans="1:9" s="3" customFormat="1" ht="18">
      <c r="A60" s="574" t="s">
        <v>1933</v>
      </c>
      <c r="B60" s="429"/>
      <c r="C60" s="575" t="s">
        <v>2804</v>
      </c>
      <c r="D60" s="576" t="s">
        <v>974</v>
      </c>
      <c r="E60" s="577" t="s">
        <v>1003</v>
      </c>
      <c r="F60" s="578">
        <v>7331113</v>
      </c>
      <c r="G60" s="579" t="s">
        <v>3104</v>
      </c>
      <c r="H60" s="580" t="s">
        <v>1876</v>
      </c>
      <c r="I60" s="19"/>
    </row>
    <row r="61" spans="1:9" s="3" customFormat="1" ht="18">
      <c r="A61" s="574" t="s">
        <v>1934</v>
      </c>
      <c r="B61" s="429"/>
      <c r="C61" s="575" t="s">
        <v>2804</v>
      </c>
      <c r="D61" s="576" t="s">
        <v>974</v>
      </c>
      <c r="E61" s="577" t="s">
        <v>1003</v>
      </c>
      <c r="F61" s="578">
        <v>7331113</v>
      </c>
      <c r="G61" s="579" t="s">
        <v>3105</v>
      </c>
      <c r="H61" s="580" t="s">
        <v>1877</v>
      </c>
      <c r="I61" s="19"/>
    </row>
    <row r="62" spans="1:9" s="3" customFormat="1" ht="18">
      <c r="A62" s="574" t="s">
        <v>1935</v>
      </c>
      <c r="B62" s="429"/>
      <c r="C62" s="575" t="s">
        <v>2804</v>
      </c>
      <c r="D62" s="576" t="s">
        <v>974</v>
      </c>
      <c r="E62" s="577" t="s">
        <v>1003</v>
      </c>
      <c r="F62" s="578">
        <v>7331113</v>
      </c>
      <c r="G62" s="579" t="s">
        <v>3106</v>
      </c>
      <c r="H62" s="580" t="s">
        <v>1878</v>
      </c>
      <c r="I62" s="19"/>
    </row>
    <row r="63" spans="1:9" s="3" customFormat="1" ht="18">
      <c r="A63" s="574" t="s">
        <v>1936</v>
      </c>
      <c r="B63" s="429"/>
      <c r="C63" s="575" t="s">
        <v>2804</v>
      </c>
      <c r="D63" s="576" t="s">
        <v>974</v>
      </c>
      <c r="E63" s="577" t="s">
        <v>1003</v>
      </c>
      <c r="F63" s="578">
        <v>7331113</v>
      </c>
      <c r="G63" s="579" t="s">
        <v>3107</v>
      </c>
      <c r="H63" s="580" t="s">
        <v>1879</v>
      </c>
      <c r="I63" s="19"/>
    </row>
    <row r="64" spans="1:9" s="3" customFormat="1" ht="18">
      <c r="A64" s="574" t="s">
        <v>1937</v>
      </c>
      <c r="B64" s="429"/>
      <c r="C64" s="575" t="s">
        <v>2804</v>
      </c>
      <c r="D64" s="576" t="s">
        <v>974</v>
      </c>
      <c r="E64" s="577" t="s">
        <v>1003</v>
      </c>
      <c r="F64" s="578">
        <v>7331113</v>
      </c>
      <c r="G64" s="579" t="s">
        <v>3108</v>
      </c>
      <c r="H64" s="580" t="s">
        <v>1880</v>
      </c>
      <c r="I64" s="19"/>
    </row>
    <row r="65" spans="1:9" s="3" customFormat="1" ht="21.75" customHeight="1">
      <c r="A65" s="566" t="s">
        <v>1327</v>
      </c>
      <c r="B65" s="98">
        <v>14104740012</v>
      </c>
      <c r="C65" s="340" t="s">
        <v>2590</v>
      </c>
      <c r="D65" s="567" t="s">
        <v>974</v>
      </c>
      <c r="E65" s="568" t="s">
        <v>1003</v>
      </c>
      <c r="F65" s="569" t="s">
        <v>775</v>
      </c>
      <c r="G65" s="570" t="s">
        <v>3109</v>
      </c>
      <c r="H65" s="571" t="s">
        <v>89</v>
      </c>
      <c r="I65" s="19"/>
    </row>
    <row r="66" spans="1:9" s="3" customFormat="1" ht="21.75" customHeight="1">
      <c r="A66" s="566" t="s">
        <v>1328</v>
      </c>
      <c r="B66" s="98">
        <v>14104740013</v>
      </c>
      <c r="C66" s="340" t="s">
        <v>2590</v>
      </c>
      <c r="D66" s="567" t="s">
        <v>974</v>
      </c>
      <c r="E66" s="568" t="s">
        <v>1003</v>
      </c>
      <c r="F66" s="569" t="s">
        <v>775</v>
      </c>
      <c r="G66" s="570" t="s">
        <v>3110</v>
      </c>
      <c r="H66" s="571" t="s">
        <v>90</v>
      </c>
      <c r="I66" s="19"/>
    </row>
    <row r="67" spans="1:9" s="3" customFormat="1" ht="21.75" customHeight="1">
      <c r="A67" s="566" t="s">
        <v>1329</v>
      </c>
      <c r="B67" s="98">
        <v>14104740014</v>
      </c>
      <c r="C67" s="340" t="s">
        <v>2590</v>
      </c>
      <c r="D67" s="567" t="s">
        <v>974</v>
      </c>
      <c r="E67" s="568" t="s">
        <v>1003</v>
      </c>
      <c r="F67" s="569" t="s">
        <v>775</v>
      </c>
      <c r="G67" s="570" t="s">
        <v>3111</v>
      </c>
      <c r="H67" s="573" t="s">
        <v>418</v>
      </c>
      <c r="I67" s="19"/>
    </row>
    <row r="68" spans="1:9" s="3" customFormat="1" ht="21.75" customHeight="1">
      <c r="A68" s="566" t="s">
        <v>1330</v>
      </c>
      <c r="B68" s="98">
        <v>14104740015</v>
      </c>
      <c r="C68" s="340" t="s">
        <v>2590</v>
      </c>
      <c r="D68" s="567" t="s">
        <v>974</v>
      </c>
      <c r="E68" s="568" t="s">
        <v>1003</v>
      </c>
      <c r="F68" s="569" t="s">
        <v>775</v>
      </c>
      <c r="G68" s="570" t="s">
        <v>3112</v>
      </c>
      <c r="H68" s="573" t="s">
        <v>419</v>
      </c>
      <c r="I68" s="19"/>
    </row>
    <row r="69" spans="1:9" s="3" customFormat="1" ht="21.75" customHeight="1">
      <c r="A69" s="566" t="s">
        <v>1331</v>
      </c>
      <c r="B69" s="98">
        <v>14104740016</v>
      </c>
      <c r="C69" s="340" t="s">
        <v>2590</v>
      </c>
      <c r="D69" s="567" t="s">
        <v>974</v>
      </c>
      <c r="E69" s="568" t="s">
        <v>1003</v>
      </c>
      <c r="F69" s="569" t="s">
        <v>775</v>
      </c>
      <c r="G69" s="570" t="s">
        <v>3113</v>
      </c>
      <c r="H69" s="573" t="s">
        <v>422</v>
      </c>
      <c r="I69" s="19"/>
    </row>
    <row r="70" spans="1:9" s="3" customFormat="1" ht="21.75" customHeight="1">
      <c r="A70" s="566" t="s">
        <v>1332</v>
      </c>
      <c r="B70" s="98">
        <v>14104740017</v>
      </c>
      <c r="C70" s="340" t="s">
        <v>2590</v>
      </c>
      <c r="D70" s="567" t="s">
        <v>974</v>
      </c>
      <c r="E70" s="568" t="s">
        <v>1003</v>
      </c>
      <c r="F70" s="569" t="s">
        <v>775</v>
      </c>
      <c r="G70" s="570" t="s">
        <v>3114</v>
      </c>
      <c r="H70" s="573" t="s">
        <v>423</v>
      </c>
      <c r="I70" s="19"/>
    </row>
    <row r="71" spans="1:9" s="3" customFormat="1" ht="21.75" customHeight="1">
      <c r="A71" s="566" t="s">
        <v>1333</v>
      </c>
      <c r="B71" s="98">
        <v>14104740094</v>
      </c>
      <c r="C71" s="340" t="s">
        <v>2590</v>
      </c>
      <c r="D71" s="567" t="s">
        <v>974</v>
      </c>
      <c r="E71" s="568" t="s">
        <v>1003</v>
      </c>
      <c r="F71" s="569" t="s">
        <v>775</v>
      </c>
      <c r="G71" s="570" t="s">
        <v>3115</v>
      </c>
      <c r="H71" s="573" t="s">
        <v>420</v>
      </c>
      <c r="I71" s="19"/>
    </row>
    <row r="72" spans="1:9" s="3" customFormat="1" ht="21.75" customHeight="1">
      <c r="A72" s="566" t="s">
        <v>1334</v>
      </c>
      <c r="B72" s="98">
        <v>14104740095</v>
      </c>
      <c r="C72" s="340" t="s">
        <v>2590</v>
      </c>
      <c r="D72" s="567" t="s">
        <v>974</v>
      </c>
      <c r="E72" s="568" t="s">
        <v>1003</v>
      </c>
      <c r="F72" s="569" t="s">
        <v>775</v>
      </c>
      <c r="G72" s="570" t="s">
        <v>3116</v>
      </c>
      <c r="H72" s="573" t="s">
        <v>421</v>
      </c>
      <c r="I72" s="19"/>
    </row>
    <row r="73" spans="1:9" s="3" customFormat="1" ht="18">
      <c r="A73" s="572" t="s">
        <v>2440</v>
      </c>
      <c r="B73" s="98"/>
      <c r="C73" s="61" t="s">
        <v>2591</v>
      </c>
      <c r="D73" s="567" t="s">
        <v>974</v>
      </c>
      <c r="E73" s="568" t="s">
        <v>1003</v>
      </c>
      <c r="F73" s="569" t="s">
        <v>764</v>
      </c>
      <c r="G73" s="570" t="s">
        <v>3117</v>
      </c>
      <c r="H73" s="571" t="s">
        <v>2438</v>
      </c>
      <c r="I73" s="19"/>
    </row>
    <row r="74" spans="1:9" s="3" customFormat="1" ht="18">
      <c r="A74" s="572" t="s">
        <v>2441</v>
      </c>
      <c r="B74" s="98"/>
      <c r="C74" s="61" t="s">
        <v>2591</v>
      </c>
      <c r="D74" s="567" t="s">
        <v>974</v>
      </c>
      <c r="E74" s="568" t="s">
        <v>1003</v>
      </c>
      <c r="F74" s="569" t="s">
        <v>765</v>
      </c>
      <c r="G74" s="570" t="s">
        <v>3118</v>
      </c>
      <c r="H74" s="571" t="s">
        <v>2438</v>
      </c>
      <c r="I74" s="19"/>
    </row>
    <row r="75" spans="1:9" s="3" customFormat="1" ht="18">
      <c r="A75" s="572" t="s">
        <v>2442</v>
      </c>
      <c r="B75" s="98"/>
      <c r="C75" s="61" t="s">
        <v>2591</v>
      </c>
      <c r="D75" s="567" t="s">
        <v>974</v>
      </c>
      <c r="E75" s="568" t="s">
        <v>1003</v>
      </c>
      <c r="F75" s="569" t="s">
        <v>766</v>
      </c>
      <c r="G75" s="570" t="s">
        <v>3119</v>
      </c>
      <c r="H75" s="571" t="s">
        <v>2438</v>
      </c>
      <c r="I75" s="19"/>
    </row>
    <row r="76" spans="1:9" s="3" customFormat="1" ht="18">
      <c r="A76" s="572" t="s">
        <v>2443</v>
      </c>
      <c r="B76" s="98"/>
      <c r="C76" s="61" t="s">
        <v>2591</v>
      </c>
      <c r="D76" s="567" t="s">
        <v>974</v>
      </c>
      <c r="E76" s="568" t="s">
        <v>1003</v>
      </c>
      <c r="F76" s="569" t="s">
        <v>767</v>
      </c>
      <c r="G76" s="570" t="s">
        <v>3120</v>
      </c>
      <c r="H76" s="571" t="s">
        <v>2438</v>
      </c>
      <c r="I76" s="19"/>
    </row>
    <row r="77" spans="1:9" s="3" customFormat="1" ht="18">
      <c r="A77" s="572" t="s">
        <v>2444</v>
      </c>
      <c r="B77" s="98"/>
      <c r="C77" s="61" t="s">
        <v>2591</v>
      </c>
      <c r="D77" s="567" t="s">
        <v>974</v>
      </c>
      <c r="E77" s="568" t="s">
        <v>1003</v>
      </c>
      <c r="F77" s="569" t="s">
        <v>768</v>
      </c>
      <c r="G77" s="570" t="s">
        <v>3121</v>
      </c>
      <c r="H77" s="571" t="s">
        <v>2438</v>
      </c>
      <c r="I77" s="19"/>
    </row>
    <row r="78" spans="1:9" s="3" customFormat="1" ht="18">
      <c r="A78" s="572" t="s">
        <v>2445</v>
      </c>
      <c r="B78" s="98"/>
      <c r="C78" s="61" t="s">
        <v>2591</v>
      </c>
      <c r="D78" s="567" t="s">
        <v>974</v>
      </c>
      <c r="E78" s="568" t="s">
        <v>1003</v>
      </c>
      <c r="F78" s="569" t="s">
        <v>769</v>
      </c>
      <c r="G78" s="570" t="s">
        <v>3117</v>
      </c>
      <c r="H78" s="571" t="s">
        <v>2438</v>
      </c>
      <c r="I78" s="19"/>
    </row>
    <row r="79" spans="1:9" s="3" customFormat="1" ht="18">
      <c r="A79" s="572" t="s">
        <v>2446</v>
      </c>
      <c r="B79" s="98"/>
      <c r="C79" s="61" t="s">
        <v>2591</v>
      </c>
      <c r="D79" s="567" t="s">
        <v>974</v>
      </c>
      <c r="E79" s="568" t="s">
        <v>1003</v>
      </c>
      <c r="F79" s="569" t="s">
        <v>770</v>
      </c>
      <c r="G79" s="570" t="s">
        <v>3118</v>
      </c>
      <c r="H79" s="571" t="s">
        <v>2438</v>
      </c>
      <c r="I79" s="19"/>
    </row>
    <row r="80" spans="1:9" s="3" customFormat="1" ht="18">
      <c r="A80" s="572" t="s">
        <v>2447</v>
      </c>
      <c r="B80" s="98"/>
      <c r="C80" s="61" t="s">
        <v>2591</v>
      </c>
      <c r="D80" s="567" t="s">
        <v>974</v>
      </c>
      <c r="E80" s="568" t="s">
        <v>1003</v>
      </c>
      <c r="F80" s="569" t="s">
        <v>771</v>
      </c>
      <c r="G80" s="570" t="s">
        <v>3119</v>
      </c>
      <c r="H80" s="571" t="s">
        <v>2438</v>
      </c>
      <c r="I80" s="19"/>
    </row>
    <row r="81" spans="1:9" s="3" customFormat="1" ht="18">
      <c r="A81" s="572" t="s">
        <v>2448</v>
      </c>
      <c r="B81" s="98"/>
      <c r="C81" s="61" t="s">
        <v>2591</v>
      </c>
      <c r="D81" s="567" t="s">
        <v>974</v>
      </c>
      <c r="E81" s="568" t="s">
        <v>1003</v>
      </c>
      <c r="F81" s="569" t="s">
        <v>772</v>
      </c>
      <c r="G81" s="570" t="s">
        <v>3120</v>
      </c>
      <c r="H81" s="571" t="s">
        <v>2438</v>
      </c>
      <c r="I81" s="19"/>
    </row>
    <row r="82" spans="1:9" s="3" customFormat="1" ht="18">
      <c r="A82" s="572" t="s">
        <v>2449</v>
      </c>
      <c r="B82" s="98"/>
      <c r="C82" s="61" t="s">
        <v>2591</v>
      </c>
      <c r="D82" s="567" t="s">
        <v>974</v>
      </c>
      <c r="E82" s="568" t="s">
        <v>1003</v>
      </c>
      <c r="F82" s="569" t="s">
        <v>773</v>
      </c>
      <c r="G82" s="570" t="s">
        <v>3121</v>
      </c>
      <c r="H82" s="571" t="s">
        <v>2438</v>
      </c>
      <c r="I82" s="19"/>
    </row>
    <row r="83" spans="1:9" s="3" customFormat="1" ht="18">
      <c r="A83" s="572" t="s">
        <v>2450</v>
      </c>
      <c r="B83" s="98"/>
      <c r="C83" s="61" t="s">
        <v>2591</v>
      </c>
      <c r="D83" s="567" t="s">
        <v>974</v>
      </c>
      <c r="E83" s="568" t="s">
        <v>1003</v>
      </c>
      <c r="F83" s="569" t="s">
        <v>774</v>
      </c>
      <c r="G83" s="570" t="s">
        <v>3122</v>
      </c>
      <c r="H83" s="571" t="s">
        <v>2496</v>
      </c>
      <c r="I83" s="19"/>
    </row>
    <row r="84" spans="1:9" s="3" customFormat="1" ht="18">
      <c r="A84" s="572" t="s">
        <v>2451</v>
      </c>
      <c r="B84" s="98"/>
      <c r="C84" s="61" t="s">
        <v>2591</v>
      </c>
      <c r="D84" s="567" t="s">
        <v>974</v>
      </c>
      <c r="E84" s="568" t="s">
        <v>1003</v>
      </c>
      <c r="F84" s="569" t="s">
        <v>774</v>
      </c>
      <c r="G84" s="570" t="s">
        <v>3123</v>
      </c>
      <c r="H84" s="571" t="s">
        <v>2497</v>
      </c>
      <c r="I84" s="19"/>
    </row>
    <row r="85" spans="1:9" s="3" customFormat="1" ht="18">
      <c r="A85" s="572" t="s">
        <v>2452</v>
      </c>
      <c r="B85" s="98"/>
      <c r="C85" s="61" t="s">
        <v>2591</v>
      </c>
      <c r="D85" s="567" t="s">
        <v>974</v>
      </c>
      <c r="E85" s="568" t="s">
        <v>1003</v>
      </c>
      <c r="F85" s="569" t="s">
        <v>774</v>
      </c>
      <c r="G85" s="570" t="s">
        <v>3124</v>
      </c>
      <c r="H85" s="571" t="s">
        <v>2497</v>
      </c>
      <c r="I85" s="19"/>
    </row>
    <row r="86" spans="1:9" s="3" customFormat="1" ht="18">
      <c r="A86" s="572" t="s">
        <v>2453</v>
      </c>
      <c r="B86" s="98"/>
      <c r="C86" s="61" t="s">
        <v>2591</v>
      </c>
      <c r="D86" s="567" t="s">
        <v>974</v>
      </c>
      <c r="E86" s="568" t="s">
        <v>1003</v>
      </c>
      <c r="F86" s="569" t="s">
        <v>774</v>
      </c>
      <c r="G86" s="570" t="s">
        <v>3125</v>
      </c>
      <c r="H86" s="571" t="s">
        <v>2497</v>
      </c>
      <c r="I86" s="19"/>
    </row>
    <row r="87" spans="1:9" s="3" customFormat="1" ht="18">
      <c r="A87" s="572" t="s">
        <v>2454</v>
      </c>
      <c r="B87" s="98"/>
      <c r="C87" s="61" t="s">
        <v>2591</v>
      </c>
      <c r="D87" s="567" t="s">
        <v>974</v>
      </c>
      <c r="E87" s="568" t="s">
        <v>1003</v>
      </c>
      <c r="F87" s="569" t="s">
        <v>774</v>
      </c>
      <c r="G87" s="570" t="s">
        <v>3126</v>
      </c>
      <c r="H87" s="571" t="s">
        <v>2497</v>
      </c>
      <c r="I87" s="19"/>
    </row>
    <row r="88" spans="1:9" s="3" customFormat="1" ht="18">
      <c r="A88" s="572" t="s">
        <v>2455</v>
      </c>
      <c r="B88" s="98"/>
      <c r="C88" s="61" t="s">
        <v>2591</v>
      </c>
      <c r="D88" s="567" t="s">
        <v>974</v>
      </c>
      <c r="E88" s="568" t="s">
        <v>1003</v>
      </c>
      <c r="F88" s="569" t="s">
        <v>774</v>
      </c>
      <c r="G88" s="570" t="s">
        <v>3127</v>
      </c>
      <c r="H88" s="571" t="s">
        <v>2498</v>
      </c>
      <c r="I88" s="19"/>
    </row>
    <row r="89" spans="1:9" s="3" customFormat="1" ht="18">
      <c r="A89" s="572" t="s">
        <v>2456</v>
      </c>
      <c r="B89" s="98"/>
      <c r="C89" s="61" t="s">
        <v>2591</v>
      </c>
      <c r="D89" s="567" t="s">
        <v>974</v>
      </c>
      <c r="E89" s="568" t="s">
        <v>1003</v>
      </c>
      <c r="F89" s="569" t="s">
        <v>774</v>
      </c>
      <c r="G89" s="570" t="s">
        <v>3128</v>
      </c>
      <c r="H89" s="571" t="s">
        <v>2498</v>
      </c>
      <c r="I89" s="19"/>
    </row>
    <row r="90" spans="1:9" s="3" customFormat="1" ht="18">
      <c r="A90" s="572" t="s">
        <v>2457</v>
      </c>
      <c r="B90" s="98"/>
      <c r="C90" s="61" t="s">
        <v>2591</v>
      </c>
      <c r="D90" s="567" t="s">
        <v>974</v>
      </c>
      <c r="E90" s="568" t="s">
        <v>1003</v>
      </c>
      <c r="F90" s="569" t="s">
        <v>774</v>
      </c>
      <c r="G90" s="570" t="s">
        <v>3129</v>
      </c>
      <c r="H90" s="571" t="s">
        <v>2498</v>
      </c>
      <c r="I90" s="19"/>
    </row>
    <row r="91" spans="1:9" s="3" customFormat="1" ht="18">
      <c r="A91" s="572" t="s">
        <v>2458</v>
      </c>
      <c r="B91" s="98"/>
      <c r="C91" s="61" t="s">
        <v>2591</v>
      </c>
      <c r="D91" s="567" t="s">
        <v>974</v>
      </c>
      <c r="E91" s="568" t="s">
        <v>1003</v>
      </c>
      <c r="F91" s="569">
        <v>7331113</v>
      </c>
      <c r="G91" s="570" t="s">
        <v>3130</v>
      </c>
      <c r="H91" s="573" t="s">
        <v>2497</v>
      </c>
      <c r="I91" s="19"/>
    </row>
    <row r="92" spans="1:9" s="3" customFormat="1" ht="18">
      <c r="A92" s="572" t="s">
        <v>2459</v>
      </c>
      <c r="B92" s="98"/>
      <c r="C92" s="61" t="s">
        <v>2591</v>
      </c>
      <c r="D92" s="567" t="s">
        <v>974</v>
      </c>
      <c r="E92" s="568" t="s">
        <v>1003</v>
      </c>
      <c r="F92" s="569">
        <v>7331113</v>
      </c>
      <c r="G92" s="570" t="s">
        <v>3131</v>
      </c>
      <c r="H92" s="573" t="s">
        <v>2498</v>
      </c>
      <c r="I92" s="19"/>
    </row>
    <row r="93" spans="1:9" s="3" customFormat="1" ht="18">
      <c r="A93" s="572" t="s">
        <v>2460</v>
      </c>
      <c r="B93" s="98">
        <v>14104740012</v>
      </c>
      <c r="C93" s="61" t="s">
        <v>2591</v>
      </c>
      <c r="D93" s="567" t="s">
        <v>974</v>
      </c>
      <c r="E93" s="568" t="s">
        <v>1003</v>
      </c>
      <c r="F93" s="569" t="s">
        <v>775</v>
      </c>
      <c r="G93" s="570" t="s">
        <v>3132</v>
      </c>
      <c r="H93" s="573" t="s">
        <v>2500</v>
      </c>
      <c r="I93" s="19"/>
    </row>
    <row r="94" spans="1:9" s="3" customFormat="1" ht="18">
      <c r="A94" s="572" t="s">
        <v>2461</v>
      </c>
      <c r="B94" s="98">
        <v>14104740013</v>
      </c>
      <c r="C94" s="61" t="s">
        <v>2591</v>
      </c>
      <c r="D94" s="567" t="s">
        <v>974</v>
      </c>
      <c r="E94" s="568" t="s">
        <v>1003</v>
      </c>
      <c r="F94" s="569" t="s">
        <v>775</v>
      </c>
      <c r="G94" s="570" t="s">
        <v>3133</v>
      </c>
      <c r="H94" s="573" t="s">
        <v>2501</v>
      </c>
      <c r="I94" s="19"/>
    </row>
    <row r="95" spans="1:9" s="3" customFormat="1" ht="18">
      <c r="A95" s="572" t="s">
        <v>2462</v>
      </c>
      <c r="B95" s="98">
        <v>14104740014</v>
      </c>
      <c r="C95" s="61" t="s">
        <v>2591</v>
      </c>
      <c r="D95" s="567" t="s">
        <v>974</v>
      </c>
      <c r="E95" s="568" t="s">
        <v>1003</v>
      </c>
      <c r="F95" s="569" t="s">
        <v>775</v>
      </c>
      <c r="G95" s="570" t="s">
        <v>3134</v>
      </c>
      <c r="H95" s="573" t="s">
        <v>2502</v>
      </c>
      <c r="I95" s="19"/>
    </row>
    <row r="96" spans="1:9" s="3" customFormat="1" ht="18">
      <c r="A96" s="572" t="s">
        <v>2463</v>
      </c>
      <c r="B96" s="98">
        <v>14104740015</v>
      </c>
      <c r="C96" s="61" t="s">
        <v>2591</v>
      </c>
      <c r="D96" s="567" t="s">
        <v>974</v>
      </c>
      <c r="E96" s="568" t="s">
        <v>1003</v>
      </c>
      <c r="F96" s="569" t="s">
        <v>775</v>
      </c>
      <c r="G96" s="570" t="s">
        <v>3135</v>
      </c>
      <c r="H96" s="573" t="s">
        <v>2503</v>
      </c>
      <c r="I96" s="19"/>
    </row>
    <row r="97" spans="1:9" s="3" customFormat="1" ht="18">
      <c r="A97" s="572" t="s">
        <v>2464</v>
      </c>
      <c r="B97" s="98">
        <v>14104740016</v>
      </c>
      <c r="C97" s="61" t="s">
        <v>2591</v>
      </c>
      <c r="D97" s="567" t="s">
        <v>974</v>
      </c>
      <c r="E97" s="568" t="s">
        <v>1003</v>
      </c>
      <c r="F97" s="569" t="s">
        <v>775</v>
      </c>
      <c r="G97" s="570" t="s">
        <v>3136</v>
      </c>
      <c r="H97" s="573" t="s">
        <v>2504</v>
      </c>
      <c r="I97" s="19"/>
    </row>
    <row r="98" spans="1:9" s="3" customFormat="1" ht="18">
      <c r="A98" s="572" t="s">
        <v>2465</v>
      </c>
      <c r="B98" s="98">
        <v>14104740017</v>
      </c>
      <c r="C98" s="61" t="s">
        <v>2591</v>
      </c>
      <c r="D98" s="567" t="s">
        <v>974</v>
      </c>
      <c r="E98" s="568" t="s">
        <v>1003</v>
      </c>
      <c r="F98" s="569" t="s">
        <v>775</v>
      </c>
      <c r="G98" s="570" t="s">
        <v>3137</v>
      </c>
      <c r="H98" s="573" t="s">
        <v>2505</v>
      </c>
      <c r="I98" s="19"/>
    </row>
    <row r="99" spans="1:9" s="3" customFormat="1" ht="18">
      <c r="A99" s="572" t="s">
        <v>2466</v>
      </c>
      <c r="B99" s="98">
        <v>14104740094</v>
      </c>
      <c r="C99" s="61" t="s">
        <v>2591</v>
      </c>
      <c r="D99" s="567" t="s">
        <v>974</v>
      </c>
      <c r="E99" s="568" t="s">
        <v>1003</v>
      </c>
      <c r="F99" s="569" t="s">
        <v>775</v>
      </c>
      <c r="G99" s="570" t="s">
        <v>3138</v>
      </c>
      <c r="H99" s="573" t="s">
        <v>2506</v>
      </c>
      <c r="I99" s="19"/>
    </row>
    <row r="100" spans="1:9" s="3" customFormat="1" ht="18">
      <c r="A100" s="572" t="s">
        <v>2467</v>
      </c>
      <c r="B100" s="98">
        <v>14104740095</v>
      </c>
      <c r="C100" s="61" t="s">
        <v>2591</v>
      </c>
      <c r="D100" s="567" t="s">
        <v>974</v>
      </c>
      <c r="E100" s="568" t="s">
        <v>1003</v>
      </c>
      <c r="F100" s="569" t="s">
        <v>775</v>
      </c>
      <c r="G100" s="570" t="s">
        <v>3139</v>
      </c>
      <c r="H100" s="573" t="s">
        <v>2507</v>
      </c>
    </row>
    <row r="101" spans="1:9" s="3" customFormat="1" ht="18">
      <c r="A101" s="572" t="s">
        <v>2468</v>
      </c>
      <c r="B101" s="98"/>
      <c r="C101" s="61" t="s">
        <v>2591</v>
      </c>
      <c r="D101" s="567" t="s">
        <v>974</v>
      </c>
      <c r="E101" s="568" t="s">
        <v>1003</v>
      </c>
      <c r="F101" s="569" t="s">
        <v>764</v>
      </c>
      <c r="G101" s="570" t="s">
        <v>3140</v>
      </c>
      <c r="H101" s="571" t="s">
        <v>2439</v>
      </c>
      <c r="I101" s="19"/>
    </row>
    <row r="102" spans="1:9" s="3" customFormat="1" ht="18">
      <c r="A102" s="572" t="s">
        <v>2469</v>
      </c>
      <c r="B102" s="98"/>
      <c r="C102" s="61" t="s">
        <v>2591</v>
      </c>
      <c r="D102" s="567" t="s">
        <v>974</v>
      </c>
      <c r="E102" s="568" t="s">
        <v>1003</v>
      </c>
      <c r="F102" s="569" t="s">
        <v>765</v>
      </c>
      <c r="G102" s="570" t="s">
        <v>3141</v>
      </c>
      <c r="H102" s="571" t="s">
        <v>2439</v>
      </c>
      <c r="I102" s="19"/>
    </row>
    <row r="103" spans="1:9" s="3" customFormat="1" ht="18">
      <c r="A103" s="572" t="s">
        <v>2470</v>
      </c>
      <c r="B103" s="98"/>
      <c r="C103" s="61" t="s">
        <v>2591</v>
      </c>
      <c r="D103" s="567" t="s">
        <v>974</v>
      </c>
      <c r="E103" s="568" t="s">
        <v>1003</v>
      </c>
      <c r="F103" s="569" t="s">
        <v>766</v>
      </c>
      <c r="G103" s="570" t="s">
        <v>3142</v>
      </c>
      <c r="H103" s="571" t="s">
        <v>2439</v>
      </c>
      <c r="I103" s="19"/>
    </row>
    <row r="104" spans="1:9" s="3" customFormat="1" ht="18">
      <c r="A104" s="572" t="s">
        <v>2471</v>
      </c>
      <c r="B104" s="98"/>
      <c r="C104" s="61" t="s">
        <v>2591</v>
      </c>
      <c r="D104" s="567" t="s">
        <v>974</v>
      </c>
      <c r="E104" s="568" t="s">
        <v>1003</v>
      </c>
      <c r="F104" s="569" t="s">
        <v>767</v>
      </c>
      <c r="G104" s="570" t="s">
        <v>3143</v>
      </c>
      <c r="H104" s="571" t="s">
        <v>2439</v>
      </c>
      <c r="I104" s="19"/>
    </row>
    <row r="105" spans="1:9" s="3" customFormat="1" ht="18">
      <c r="A105" s="572" t="s">
        <v>2472</v>
      </c>
      <c r="B105" s="98"/>
      <c r="C105" s="61" t="s">
        <v>2591</v>
      </c>
      <c r="D105" s="567" t="s">
        <v>974</v>
      </c>
      <c r="E105" s="568" t="s">
        <v>1003</v>
      </c>
      <c r="F105" s="569" t="s">
        <v>768</v>
      </c>
      <c r="G105" s="570" t="s">
        <v>3144</v>
      </c>
      <c r="H105" s="571" t="s">
        <v>2439</v>
      </c>
      <c r="I105" s="19"/>
    </row>
    <row r="106" spans="1:9" s="3" customFormat="1" ht="18">
      <c r="A106" s="572" t="s">
        <v>2473</v>
      </c>
      <c r="B106" s="98"/>
      <c r="C106" s="61" t="s">
        <v>2591</v>
      </c>
      <c r="D106" s="567" t="s">
        <v>974</v>
      </c>
      <c r="E106" s="568" t="s">
        <v>1003</v>
      </c>
      <c r="F106" s="569" t="s">
        <v>769</v>
      </c>
      <c r="G106" s="570" t="s">
        <v>3140</v>
      </c>
      <c r="H106" s="571" t="s">
        <v>2439</v>
      </c>
      <c r="I106" s="19"/>
    </row>
    <row r="107" spans="1:9" s="3" customFormat="1" ht="18">
      <c r="A107" s="572" t="s">
        <v>2474</v>
      </c>
      <c r="B107" s="98"/>
      <c r="C107" s="61" t="s">
        <v>2591</v>
      </c>
      <c r="D107" s="567" t="s">
        <v>974</v>
      </c>
      <c r="E107" s="568" t="s">
        <v>1003</v>
      </c>
      <c r="F107" s="569" t="s">
        <v>770</v>
      </c>
      <c r="G107" s="570" t="s">
        <v>3141</v>
      </c>
      <c r="H107" s="571" t="s">
        <v>2439</v>
      </c>
      <c r="I107" s="19"/>
    </row>
    <row r="108" spans="1:9" s="3" customFormat="1" ht="18">
      <c r="A108" s="572" t="s">
        <v>2475</v>
      </c>
      <c r="B108" s="98"/>
      <c r="C108" s="61" t="s">
        <v>2591</v>
      </c>
      <c r="D108" s="567" t="s">
        <v>974</v>
      </c>
      <c r="E108" s="568" t="s">
        <v>1003</v>
      </c>
      <c r="F108" s="569" t="s">
        <v>771</v>
      </c>
      <c r="G108" s="570" t="s">
        <v>3142</v>
      </c>
      <c r="H108" s="571" t="s">
        <v>2439</v>
      </c>
      <c r="I108" s="19"/>
    </row>
    <row r="109" spans="1:9" s="3" customFormat="1" ht="18">
      <c r="A109" s="572" t="s">
        <v>2476</v>
      </c>
      <c r="B109" s="98"/>
      <c r="C109" s="61" t="s">
        <v>2591</v>
      </c>
      <c r="D109" s="567" t="s">
        <v>974</v>
      </c>
      <c r="E109" s="568" t="s">
        <v>1003</v>
      </c>
      <c r="F109" s="569" t="s">
        <v>772</v>
      </c>
      <c r="G109" s="570" t="s">
        <v>3145</v>
      </c>
      <c r="H109" s="571" t="s">
        <v>2439</v>
      </c>
      <c r="I109" s="19"/>
    </row>
    <row r="110" spans="1:9" s="3" customFormat="1" ht="18">
      <c r="A110" s="572" t="s">
        <v>2477</v>
      </c>
      <c r="B110" s="98"/>
      <c r="C110" s="61" t="s">
        <v>2591</v>
      </c>
      <c r="D110" s="567" t="s">
        <v>974</v>
      </c>
      <c r="E110" s="568" t="s">
        <v>1003</v>
      </c>
      <c r="F110" s="569" t="s">
        <v>773</v>
      </c>
      <c r="G110" s="570" t="s">
        <v>3144</v>
      </c>
      <c r="H110" s="571" t="s">
        <v>2439</v>
      </c>
      <c r="I110" s="19"/>
    </row>
    <row r="111" spans="1:9" s="3" customFormat="1" ht="18">
      <c r="A111" s="572" t="s">
        <v>2478</v>
      </c>
      <c r="B111" s="98"/>
      <c r="C111" s="61" t="s">
        <v>2591</v>
      </c>
      <c r="D111" s="567" t="s">
        <v>974</v>
      </c>
      <c r="E111" s="568" t="s">
        <v>1003</v>
      </c>
      <c r="F111" s="569" t="s">
        <v>774</v>
      </c>
      <c r="G111" s="570" t="s">
        <v>3146</v>
      </c>
      <c r="H111" s="571" t="s">
        <v>2508</v>
      </c>
      <c r="I111" s="19"/>
    </row>
    <row r="112" spans="1:9" s="3" customFormat="1" ht="18">
      <c r="A112" s="572" t="s">
        <v>2479</v>
      </c>
      <c r="B112" s="98"/>
      <c r="C112" s="61" t="s">
        <v>2591</v>
      </c>
      <c r="D112" s="567" t="s">
        <v>974</v>
      </c>
      <c r="E112" s="568" t="s">
        <v>1003</v>
      </c>
      <c r="F112" s="569" t="s">
        <v>774</v>
      </c>
      <c r="G112" s="570" t="s">
        <v>3147</v>
      </c>
      <c r="H112" s="571" t="s">
        <v>2509</v>
      </c>
      <c r="I112" s="19"/>
    </row>
    <row r="113" spans="1:9" s="3" customFormat="1" ht="18">
      <c r="A113" s="572" t="s">
        <v>2480</v>
      </c>
      <c r="B113" s="98"/>
      <c r="C113" s="61" t="s">
        <v>2591</v>
      </c>
      <c r="D113" s="567" t="s">
        <v>974</v>
      </c>
      <c r="E113" s="568" t="s">
        <v>1003</v>
      </c>
      <c r="F113" s="569" t="s">
        <v>774</v>
      </c>
      <c r="G113" s="570" t="s">
        <v>3148</v>
      </c>
      <c r="H113" s="571" t="s">
        <v>2509</v>
      </c>
      <c r="I113" s="19"/>
    </row>
    <row r="114" spans="1:9" s="3" customFormat="1" ht="18">
      <c r="A114" s="572" t="s">
        <v>2481</v>
      </c>
      <c r="B114" s="98"/>
      <c r="C114" s="61" t="s">
        <v>2591</v>
      </c>
      <c r="D114" s="567" t="s">
        <v>974</v>
      </c>
      <c r="E114" s="568" t="s">
        <v>1003</v>
      </c>
      <c r="F114" s="569" t="s">
        <v>774</v>
      </c>
      <c r="G114" s="570" t="s">
        <v>3149</v>
      </c>
      <c r="H114" s="571" t="s">
        <v>2509</v>
      </c>
      <c r="I114" s="19"/>
    </row>
    <row r="115" spans="1:9" s="3" customFormat="1" ht="18">
      <c r="A115" s="572" t="s">
        <v>2482</v>
      </c>
      <c r="B115" s="98"/>
      <c r="C115" s="61" t="s">
        <v>2591</v>
      </c>
      <c r="D115" s="567" t="s">
        <v>974</v>
      </c>
      <c r="E115" s="568" t="s">
        <v>1003</v>
      </c>
      <c r="F115" s="569" t="s">
        <v>774</v>
      </c>
      <c r="G115" s="570" t="s">
        <v>3150</v>
      </c>
      <c r="H115" s="571" t="s">
        <v>2509</v>
      </c>
      <c r="I115" s="19"/>
    </row>
    <row r="116" spans="1:9" s="3" customFormat="1" ht="18">
      <c r="A116" s="572" t="s">
        <v>2483</v>
      </c>
      <c r="B116" s="98"/>
      <c r="C116" s="61" t="s">
        <v>2591</v>
      </c>
      <c r="D116" s="567" t="s">
        <v>974</v>
      </c>
      <c r="E116" s="568" t="s">
        <v>1003</v>
      </c>
      <c r="F116" s="569" t="s">
        <v>774</v>
      </c>
      <c r="G116" s="570" t="s">
        <v>3151</v>
      </c>
      <c r="H116" s="571" t="s">
        <v>2510</v>
      </c>
      <c r="I116" s="19"/>
    </row>
    <row r="117" spans="1:9" s="3" customFormat="1" ht="18">
      <c r="A117" s="572" t="s">
        <v>2484</v>
      </c>
      <c r="B117" s="98"/>
      <c r="C117" s="61" t="s">
        <v>2591</v>
      </c>
      <c r="D117" s="567" t="s">
        <v>974</v>
      </c>
      <c r="E117" s="568" t="s">
        <v>1003</v>
      </c>
      <c r="F117" s="569" t="s">
        <v>774</v>
      </c>
      <c r="G117" s="570" t="s">
        <v>3152</v>
      </c>
      <c r="H117" s="571" t="s">
        <v>2510</v>
      </c>
      <c r="I117" s="19"/>
    </row>
    <row r="118" spans="1:9" s="3" customFormat="1" ht="18">
      <c r="A118" s="572" t="s">
        <v>2485</v>
      </c>
      <c r="B118" s="98"/>
      <c r="C118" s="61" t="s">
        <v>2591</v>
      </c>
      <c r="D118" s="567" t="s">
        <v>974</v>
      </c>
      <c r="E118" s="568" t="s">
        <v>1003</v>
      </c>
      <c r="F118" s="569" t="s">
        <v>774</v>
      </c>
      <c r="G118" s="570" t="s">
        <v>3153</v>
      </c>
      <c r="H118" s="571" t="s">
        <v>2510</v>
      </c>
      <c r="I118" s="19"/>
    </row>
    <row r="119" spans="1:9" s="3" customFormat="1" ht="18">
      <c r="A119" s="572" t="s">
        <v>2486</v>
      </c>
      <c r="B119" s="98"/>
      <c r="C119" s="61" t="s">
        <v>2591</v>
      </c>
      <c r="D119" s="567" t="s">
        <v>974</v>
      </c>
      <c r="E119" s="568" t="s">
        <v>1003</v>
      </c>
      <c r="F119" s="569">
        <v>7331113</v>
      </c>
      <c r="G119" s="570" t="s">
        <v>3154</v>
      </c>
      <c r="H119" s="573" t="s">
        <v>2509</v>
      </c>
      <c r="I119" s="19"/>
    </row>
    <row r="120" spans="1:9" s="3" customFormat="1" ht="18">
      <c r="A120" s="572" t="s">
        <v>2487</v>
      </c>
      <c r="B120" s="98"/>
      <c r="C120" s="61" t="s">
        <v>2591</v>
      </c>
      <c r="D120" s="567" t="s">
        <v>974</v>
      </c>
      <c r="E120" s="568" t="s">
        <v>1003</v>
      </c>
      <c r="F120" s="569">
        <v>7331113</v>
      </c>
      <c r="G120" s="570" t="s">
        <v>3155</v>
      </c>
      <c r="H120" s="573" t="s">
        <v>2510</v>
      </c>
      <c r="I120" s="19"/>
    </row>
    <row r="121" spans="1:9" s="3" customFormat="1" ht="18">
      <c r="A121" s="572" t="s">
        <v>2488</v>
      </c>
      <c r="B121" s="98">
        <v>14104740012</v>
      </c>
      <c r="C121" s="61" t="s">
        <v>2591</v>
      </c>
      <c r="D121" s="567" t="s">
        <v>974</v>
      </c>
      <c r="E121" s="568" t="s">
        <v>1003</v>
      </c>
      <c r="F121" s="569" t="s">
        <v>775</v>
      </c>
      <c r="G121" s="570" t="s">
        <v>3156</v>
      </c>
      <c r="H121" s="573" t="s">
        <v>2511</v>
      </c>
    </row>
    <row r="122" spans="1:9" s="3" customFormat="1" ht="18">
      <c r="A122" s="572" t="s">
        <v>2489</v>
      </c>
      <c r="B122" s="98">
        <v>14104740013</v>
      </c>
      <c r="C122" s="61" t="s">
        <v>2591</v>
      </c>
      <c r="D122" s="567" t="s">
        <v>974</v>
      </c>
      <c r="E122" s="568" t="s">
        <v>1003</v>
      </c>
      <c r="F122" s="569" t="s">
        <v>775</v>
      </c>
      <c r="G122" s="570" t="s">
        <v>3157</v>
      </c>
      <c r="H122" s="573" t="s">
        <v>2512</v>
      </c>
    </row>
    <row r="123" spans="1:9" s="3" customFormat="1" ht="18">
      <c r="A123" s="572" t="s">
        <v>2490</v>
      </c>
      <c r="B123" s="98">
        <v>14104740014</v>
      </c>
      <c r="C123" s="61" t="s">
        <v>2591</v>
      </c>
      <c r="D123" s="567" t="s">
        <v>974</v>
      </c>
      <c r="E123" s="568" t="s">
        <v>1003</v>
      </c>
      <c r="F123" s="569" t="s">
        <v>775</v>
      </c>
      <c r="G123" s="570" t="s">
        <v>3158</v>
      </c>
      <c r="H123" s="573" t="s">
        <v>2513</v>
      </c>
    </row>
    <row r="124" spans="1:9" s="3" customFormat="1" ht="18">
      <c r="A124" s="572" t="s">
        <v>2491</v>
      </c>
      <c r="B124" s="98">
        <v>14104740015</v>
      </c>
      <c r="C124" s="61" t="s">
        <v>2591</v>
      </c>
      <c r="D124" s="567" t="s">
        <v>974</v>
      </c>
      <c r="E124" s="568" t="s">
        <v>1003</v>
      </c>
      <c r="F124" s="569" t="s">
        <v>775</v>
      </c>
      <c r="G124" s="570" t="s">
        <v>3159</v>
      </c>
      <c r="H124" s="573" t="s">
        <v>2514</v>
      </c>
    </row>
    <row r="125" spans="1:9" s="3" customFormat="1" ht="18">
      <c r="A125" s="572" t="s">
        <v>2492</v>
      </c>
      <c r="B125" s="98">
        <v>14104740016</v>
      </c>
      <c r="C125" s="61" t="s">
        <v>2591</v>
      </c>
      <c r="D125" s="567" t="s">
        <v>974</v>
      </c>
      <c r="E125" s="568" t="s">
        <v>1003</v>
      </c>
      <c r="F125" s="569" t="s">
        <v>775</v>
      </c>
      <c r="G125" s="570" t="s">
        <v>3160</v>
      </c>
      <c r="H125" s="573" t="s">
        <v>2515</v>
      </c>
    </row>
    <row r="126" spans="1:9" s="3" customFormat="1" ht="18">
      <c r="A126" s="572" t="s">
        <v>2493</v>
      </c>
      <c r="B126" s="98">
        <v>14104740017</v>
      </c>
      <c r="C126" s="61" t="s">
        <v>2591</v>
      </c>
      <c r="D126" s="567" t="s">
        <v>974</v>
      </c>
      <c r="E126" s="568" t="s">
        <v>1003</v>
      </c>
      <c r="F126" s="569" t="s">
        <v>775</v>
      </c>
      <c r="G126" s="570" t="s">
        <v>3161</v>
      </c>
      <c r="H126" s="573" t="s">
        <v>2516</v>
      </c>
    </row>
    <row r="127" spans="1:9" s="3" customFormat="1" ht="18">
      <c r="A127" s="572" t="s">
        <v>2494</v>
      </c>
      <c r="B127" s="98">
        <v>14104740094</v>
      </c>
      <c r="C127" s="61" t="s">
        <v>2591</v>
      </c>
      <c r="D127" s="567" t="s">
        <v>974</v>
      </c>
      <c r="E127" s="568" t="s">
        <v>1003</v>
      </c>
      <c r="F127" s="569" t="s">
        <v>775</v>
      </c>
      <c r="G127" s="570" t="s">
        <v>3162</v>
      </c>
      <c r="H127" s="573" t="s">
        <v>2517</v>
      </c>
    </row>
    <row r="128" spans="1:9" s="3" customFormat="1" ht="18.75" thickBot="1">
      <c r="A128" s="581" t="s">
        <v>2495</v>
      </c>
      <c r="B128" s="582">
        <v>14104740095</v>
      </c>
      <c r="C128" s="432" t="s">
        <v>2591</v>
      </c>
      <c r="D128" s="583" t="s">
        <v>974</v>
      </c>
      <c r="E128" s="584" t="s">
        <v>1003</v>
      </c>
      <c r="F128" s="585" t="s">
        <v>775</v>
      </c>
      <c r="G128" s="586" t="s">
        <v>3163</v>
      </c>
      <c r="H128" s="587" t="s">
        <v>2518</v>
      </c>
    </row>
    <row r="129" spans="1:8" s="3" customFormat="1" ht="18">
      <c r="A129" s="566" t="s">
        <v>1353</v>
      </c>
      <c r="B129" s="98">
        <v>14110730021</v>
      </c>
      <c r="C129" s="61" t="s">
        <v>3498</v>
      </c>
      <c r="D129" s="567" t="s">
        <v>974</v>
      </c>
      <c r="E129" s="568" t="s">
        <v>1012</v>
      </c>
      <c r="F129" s="569" t="s">
        <v>750</v>
      </c>
      <c r="G129" s="570" t="s">
        <v>712</v>
      </c>
      <c r="H129" s="571" t="s">
        <v>1036</v>
      </c>
    </row>
    <row r="130" spans="1:8" s="3" customFormat="1" ht="18">
      <c r="A130" s="566" t="s">
        <v>1354</v>
      </c>
      <c r="B130" s="98">
        <v>14110730022</v>
      </c>
      <c r="C130" s="61" t="s">
        <v>3498</v>
      </c>
      <c r="D130" s="567" t="s">
        <v>974</v>
      </c>
      <c r="E130" s="568" t="s">
        <v>1012</v>
      </c>
      <c r="F130" s="569" t="s">
        <v>750</v>
      </c>
      <c r="G130" s="570" t="s">
        <v>712</v>
      </c>
      <c r="H130" s="571" t="s">
        <v>1037</v>
      </c>
    </row>
    <row r="131" spans="1:8" s="3" customFormat="1" ht="18">
      <c r="A131" s="566" t="s">
        <v>1355</v>
      </c>
      <c r="B131" s="98">
        <v>14110730023</v>
      </c>
      <c r="C131" s="61" t="s">
        <v>3498</v>
      </c>
      <c r="D131" s="567" t="s">
        <v>974</v>
      </c>
      <c r="E131" s="568" t="s">
        <v>1012</v>
      </c>
      <c r="F131" s="569" t="s">
        <v>750</v>
      </c>
      <c r="G131" s="570" t="s">
        <v>712</v>
      </c>
      <c r="H131" s="571" t="s">
        <v>1038</v>
      </c>
    </row>
    <row r="132" spans="1:8" s="3" customFormat="1" ht="18">
      <c r="A132" s="566" t="s">
        <v>1356</v>
      </c>
      <c r="B132" s="98">
        <v>14110730024</v>
      </c>
      <c r="C132" s="61" t="s">
        <v>3498</v>
      </c>
      <c r="D132" s="567" t="s">
        <v>974</v>
      </c>
      <c r="E132" s="568" t="s">
        <v>1012</v>
      </c>
      <c r="F132" s="569" t="s">
        <v>750</v>
      </c>
      <c r="G132" s="570" t="s">
        <v>712</v>
      </c>
      <c r="H132" s="571" t="s">
        <v>1039</v>
      </c>
    </row>
    <row r="133" spans="1:8" s="3" customFormat="1" ht="18">
      <c r="A133" s="566" t="s">
        <v>1357</v>
      </c>
      <c r="B133" s="98">
        <v>14110730025</v>
      </c>
      <c r="C133" s="61" t="s">
        <v>3498</v>
      </c>
      <c r="D133" s="567" t="s">
        <v>974</v>
      </c>
      <c r="E133" s="568" t="s">
        <v>1012</v>
      </c>
      <c r="F133" s="569" t="s">
        <v>750</v>
      </c>
      <c r="G133" s="570" t="s">
        <v>712</v>
      </c>
      <c r="H133" s="571" t="s">
        <v>1040</v>
      </c>
    </row>
    <row r="134" spans="1:8" s="3" customFormat="1" ht="18">
      <c r="A134" s="566" t="s">
        <v>1358</v>
      </c>
      <c r="B134" s="98">
        <v>14110730026</v>
      </c>
      <c r="C134" s="61" t="s">
        <v>3498</v>
      </c>
      <c r="D134" s="567" t="s">
        <v>974</v>
      </c>
      <c r="E134" s="568" t="s">
        <v>1012</v>
      </c>
      <c r="F134" s="569" t="s">
        <v>750</v>
      </c>
      <c r="G134" s="570" t="s">
        <v>712</v>
      </c>
      <c r="H134" s="571" t="s">
        <v>1041</v>
      </c>
    </row>
    <row r="135" spans="1:8" s="3" customFormat="1" ht="18">
      <c r="A135" s="566" t="s">
        <v>1359</v>
      </c>
      <c r="B135" s="98">
        <v>14110730027</v>
      </c>
      <c r="C135" s="61" t="s">
        <v>3498</v>
      </c>
      <c r="D135" s="567" t="s">
        <v>974</v>
      </c>
      <c r="E135" s="568" t="s">
        <v>1012</v>
      </c>
      <c r="F135" s="569" t="s">
        <v>750</v>
      </c>
      <c r="G135" s="570" t="s">
        <v>712</v>
      </c>
      <c r="H135" s="571" t="s">
        <v>1042</v>
      </c>
    </row>
    <row r="136" spans="1:8" s="3" customFormat="1" ht="18">
      <c r="A136" s="566" t="s">
        <v>1360</v>
      </c>
      <c r="B136" s="98">
        <v>14110730029</v>
      </c>
      <c r="C136" s="61" t="s">
        <v>3498</v>
      </c>
      <c r="D136" s="567" t="s">
        <v>974</v>
      </c>
      <c r="E136" s="568" t="s">
        <v>1012</v>
      </c>
      <c r="F136" s="569" t="s">
        <v>750</v>
      </c>
      <c r="G136" s="570" t="s">
        <v>712</v>
      </c>
      <c r="H136" s="571" t="s">
        <v>1043</v>
      </c>
    </row>
    <row r="137" spans="1:8" s="3" customFormat="1" ht="18">
      <c r="A137" s="566" t="s">
        <v>1361</v>
      </c>
      <c r="B137" s="98">
        <v>14110730030</v>
      </c>
      <c r="C137" s="61" t="s">
        <v>3498</v>
      </c>
      <c r="D137" s="567" t="s">
        <v>974</v>
      </c>
      <c r="E137" s="568" t="s">
        <v>1012</v>
      </c>
      <c r="F137" s="569" t="s">
        <v>750</v>
      </c>
      <c r="G137" s="570" t="s">
        <v>712</v>
      </c>
      <c r="H137" s="571" t="s">
        <v>153</v>
      </c>
    </row>
    <row r="138" spans="1:8" s="3" customFormat="1" ht="18">
      <c r="A138" s="566" t="s">
        <v>1362</v>
      </c>
      <c r="B138" s="98">
        <v>14110740021</v>
      </c>
      <c r="C138" s="61" t="s">
        <v>3498</v>
      </c>
      <c r="D138" s="567" t="s">
        <v>974</v>
      </c>
      <c r="E138" s="568" t="s">
        <v>1012</v>
      </c>
      <c r="F138" s="569" t="s">
        <v>751</v>
      </c>
      <c r="G138" s="570" t="s">
        <v>3169</v>
      </c>
      <c r="H138" s="571" t="s">
        <v>1044</v>
      </c>
    </row>
    <row r="139" spans="1:8" s="3" customFormat="1" ht="18">
      <c r="A139" s="566" t="s">
        <v>1363</v>
      </c>
      <c r="B139" s="98">
        <v>14110740022</v>
      </c>
      <c r="C139" s="61" t="s">
        <v>3498</v>
      </c>
      <c r="D139" s="567" t="s">
        <v>974</v>
      </c>
      <c r="E139" s="568" t="s">
        <v>1012</v>
      </c>
      <c r="F139" s="569" t="s">
        <v>751</v>
      </c>
      <c r="G139" s="570" t="s">
        <v>3170</v>
      </c>
      <c r="H139" s="571" t="s">
        <v>1045</v>
      </c>
    </row>
    <row r="140" spans="1:8" s="3" customFormat="1" ht="18">
      <c r="A140" s="566" t="s">
        <v>1364</v>
      </c>
      <c r="B140" s="98">
        <v>14110740023</v>
      </c>
      <c r="C140" s="61" t="s">
        <v>3498</v>
      </c>
      <c r="D140" s="567" t="s">
        <v>974</v>
      </c>
      <c r="E140" s="568" t="s">
        <v>1012</v>
      </c>
      <c r="F140" s="569" t="s">
        <v>751</v>
      </c>
      <c r="G140" s="570" t="s">
        <v>3171</v>
      </c>
      <c r="H140" s="571" t="s">
        <v>1046</v>
      </c>
    </row>
    <row r="141" spans="1:8" s="3" customFormat="1" ht="18">
      <c r="A141" s="566" t="s">
        <v>1365</v>
      </c>
      <c r="B141" s="98">
        <v>14110740024</v>
      </c>
      <c r="C141" s="61" t="s">
        <v>3498</v>
      </c>
      <c r="D141" s="567" t="s">
        <v>974</v>
      </c>
      <c r="E141" s="568" t="s">
        <v>1012</v>
      </c>
      <c r="F141" s="569" t="s">
        <v>751</v>
      </c>
      <c r="G141" s="570" t="s">
        <v>3172</v>
      </c>
      <c r="H141" s="571" t="s">
        <v>1047</v>
      </c>
    </row>
    <row r="142" spans="1:8" s="3" customFormat="1" ht="18">
      <c r="A142" s="566" t="s">
        <v>1366</v>
      </c>
      <c r="B142" s="98">
        <v>14110740025</v>
      </c>
      <c r="C142" s="61" t="s">
        <v>3498</v>
      </c>
      <c r="D142" s="567" t="s">
        <v>974</v>
      </c>
      <c r="E142" s="568" t="s">
        <v>1012</v>
      </c>
      <c r="F142" s="569" t="s">
        <v>751</v>
      </c>
      <c r="G142" s="570" t="s">
        <v>3173</v>
      </c>
      <c r="H142" s="571" t="s">
        <v>1048</v>
      </c>
    </row>
    <row r="143" spans="1:8" s="3" customFormat="1" ht="18">
      <c r="A143" s="566" t="s">
        <v>1367</v>
      </c>
      <c r="B143" s="98">
        <v>14110740026</v>
      </c>
      <c r="C143" s="61" t="s">
        <v>3498</v>
      </c>
      <c r="D143" s="567" t="s">
        <v>974</v>
      </c>
      <c r="E143" s="568" t="s">
        <v>1012</v>
      </c>
      <c r="F143" s="569" t="s">
        <v>751</v>
      </c>
      <c r="G143" s="570" t="s">
        <v>3174</v>
      </c>
      <c r="H143" s="571" t="s">
        <v>1049</v>
      </c>
    </row>
    <row r="144" spans="1:8" s="3" customFormat="1" ht="22.5">
      <c r="A144" s="572" t="s">
        <v>3215</v>
      </c>
      <c r="B144" s="76"/>
      <c r="C144" s="340" t="s">
        <v>3404</v>
      </c>
      <c r="D144" s="567" t="s">
        <v>974</v>
      </c>
      <c r="E144" s="568" t="s">
        <v>1012</v>
      </c>
      <c r="F144" s="569">
        <v>7332100</v>
      </c>
      <c r="G144" s="588" t="s">
        <v>3354</v>
      </c>
      <c r="H144" s="571" t="s">
        <v>3060</v>
      </c>
    </row>
    <row r="145" spans="1:8" s="3" customFormat="1" ht="22.5">
      <c r="A145" s="572" t="s">
        <v>3221</v>
      </c>
      <c r="B145" s="76"/>
      <c r="C145" s="61" t="s">
        <v>3404</v>
      </c>
      <c r="D145" s="567" t="s">
        <v>974</v>
      </c>
      <c r="E145" s="568" t="s">
        <v>1012</v>
      </c>
      <c r="F145" s="569">
        <v>7332100</v>
      </c>
      <c r="G145" s="588" t="s">
        <v>3355</v>
      </c>
      <c r="H145" s="571" t="s">
        <v>3070</v>
      </c>
    </row>
    <row r="146" spans="1:8" s="3" customFormat="1" ht="23.25" thickBot="1">
      <c r="A146" s="581" t="s">
        <v>3222</v>
      </c>
      <c r="B146" s="582"/>
      <c r="C146" s="432" t="s">
        <v>3404</v>
      </c>
      <c r="D146" s="583" t="s">
        <v>974</v>
      </c>
      <c r="E146" s="584" t="s">
        <v>1012</v>
      </c>
      <c r="F146" s="585">
        <v>7332100</v>
      </c>
      <c r="G146" s="591" t="s">
        <v>3356</v>
      </c>
      <c r="H146" s="587" t="s">
        <v>3071</v>
      </c>
    </row>
    <row r="147" spans="1:8" s="3" customFormat="1" ht="18">
      <c r="A147" s="566" t="s">
        <v>1381</v>
      </c>
      <c r="B147" s="98">
        <v>14112730021</v>
      </c>
      <c r="C147" s="61" t="s">
        <v>3498</v>
      </c>
      <c r="D147" s="567" t="s">
        <v>974</v>
      </c>
      <c r="E147" s="568" t="s">
        <v>1004</v>
      </c>
      <c r="F147" s="569" t="s">
        <v>786</v>
      </c>
      <c r="G147" s="570" t="s">
        <v>712</v>
      </c>
      <c r="H147" s="571" t="s">
        <v>1036</v>
      </c>
    </row>
    <row r="148" spans="1:8" s="3" customFormat="1" ht="18">
      <c r="A148" s="566" t="s">
        <v>1382</v>
      </c>
      <c r="B148" s="98">
        <v>14112730022</v>
      </c>
      <c r="C148" s="61" t="s">
        <v>3498</v>
      </c>
      <c r="D148" s="567" t="s">
        <v>974</v>
      </c>
      <c r="E148" s="568" t="s">
        <v>1004</v>
      </c>
      <c r="F148" s="569" t="s">
        <v>786</v>
      </c>
      <c r="G148" s="570" t="s">
        <v>712</v>
      </c>
      <c r="H148" s="571" t="s">
        <v>1037</v>
      </c>
    </row>
    <row r="149" spans="1:8" s="3" customFormat="1" ht="18">
      <c r="A149" s="566" t="s">
        <v>1383</v>
      </c>
      <c r="B149" s="98">
        <v>14112730023</v>
      </c>
      <c r="C149" s="61" t="s">
        <v>3498</v>
      </c>
      <c r="D149" s="567" t="s">
        <v>974</v>
      </c>
      <c r="E149" s="568" t="s">
        <v>1004</v>
      </c>
      <c r="F149" s="569" t="s">
        <v>786</v>
      </c>
      <c r="G149" s="570" t="s">
        <v>712</v>
      </c>
      <c r="H149" s="571" t="s">
        <v>1038</v>
      </c>
    </row>
    <row r="150" spans="1:8" s="3" customFormat="1" ht="18">
      <c r="A150" s="566" t="s">
        <v>1384</v>
      </c>
      <c r="B150" s="98">
        <v>14112730024</v>
      </c>
      <c r="C150" s="61" t="s">
        <v>3498</v>
      </c>
      <c r="D150" s="567" t="s">
        <v>974</v>
      </c>
      <c r="E150" s="568" t="s">
        <v>1004</v>
      </c>
      <c r="F150" s="569" t="s">
        <v>786</v>
      </c>
      <c r="G150" s="570" t="s">
        <v>712</v>
      </c>
      <c r="H150" s="571" t="s">
        <v>1039</v>
      </c>
    </row>
    <row r="151" spans="1:8" s="3" customFormat="1" ht="18">
      <c r="A151" s="566" t="s">
        <v>1385</v>
      </c>
      <c r="B151" s="98">
        <v>14112730025</v>
      </c>
      <c r="C151" s="61" t="s">
        <v>3498</v>
      </c>
      <c r="D151" s="567" t="s">
        <v>974</v>
      </c>
      <c r="E151" s="568" t="s">
        <v>1004</v>
      </c>
      <c r="F151" s="569" t="s">
        <v>786</v>
      </c>
      <c r="G151" s="570" t="s">
        <v>712</v>
      </c>
      <c r="H151" s="571" t="s">
        <v>1040</v>
      </c>
    </row>
    <row r="152" spans="1:8" s="3" customFormat="1" ht="18">
      <c r="A152" s="566" t="s">
        <v>1386</v>
      </c>
      <c r="B152" s="98">
        <v>14112730026</v>
      </c>
      <c r="C152" s="61" t="s">
        <v>3498</v>
      </c>
      <c r="D152" s="567" t="s">
        <v>974</v>
      </c>
      <c r="E152" s="568" t="s">
        <v>1004</v>
      </c>
      <c r="F152" s="569" t="s">
        <v>786</v>
      </c>
      <c r="G152" s="570" t="s">
        <v>712</v>
      </c>
      <c r="H152" s="571" t="s">
        <v>1041</v>
      </c>
    </row>
    <row r="153" spans="1:8" s="3" customFormat="1" ht="18">
      <c r="A153" s="566" t="s">
        <v>1387</v>
      </c>
      <c r="B153" s="98">
        <v>14112730027</v>
      </c>
      <c r="C153" s="61" t="s">
        <v>3498</v>
      </c>
      <c r="D153" s="567" t="s">
        <v>974</v>
      </c>
      <c r="E153" s="568" t="s">
        <v>1004</v>
      </c>
      <c r="F153" s="569" t="s">
        <v>786</v>
      </c>
      <c r="G153" s="570" t="s">
        <v>712</v>
      </c>
      <c r="H153" s="571" t="s">
        <v>1042</v>
      </c>
    </row>
    <row r="154" spans="1:8" s="3" customFormat="1" ht="18">
      <c r="A154" s="566" t="s">
        <v>1388</v>
      </c>
      <c r="B154" s="98">
        <v>14112730029</v>
      </c>
      <c r="C154" s="61" t="s">
        <v>3498</v>
      </c>
      <c r="D154" s="567" t="s">
        <v>974</v>
      </c>
      <c r="E154" s="568" t="s">
        <v>1004</v>
      </c>
      <c r="F154" s="569" t="s">
        <v>786</v>
      </c>
      <c r="G154" s="570" t="s">
        <v>712</v>
      </c>
      <c r="H154" s="571" t="s">
        <v>1043</v>
      </c>
    </row>
    <row r="155" spans="1:8" s="3" customFormat="1" ht="18">
      <c r="A155" s="566" t="s">
        <v>1389</v>
      </c>
      <c r="B155" s="98">
        <v>14112730030</v>
      </c>
      <c r="C155" s="61" t="s">
        <v>3498</v>
      </c>
      <c r="D155" s="567" t="s">
        <v>974</v>
      </c>
      <c r="E155" s="568" t="s">
        <v>1004</v>
      </c>
      <c r="F155" s="569" t="s">
        <v>786</v>
      </c>
      <c r="G155" s="570" t="s">
        <v>712</v>
      </c>
      <c r="H155" s="571" t="s">
        <v>153</v>
      </c>
    </row>
    <row r="156" spans="1:8" s="3" customFormat="1" ht="18">
      <c r="A156" s="566" t="s">
        <v>1390</v>
      </c>
      <c r="B156" s="98">
        <v>14112740021</v>
      </c>
      <c r="C156" s="61" t="s">
        <v>3498</v>
      </c>
      <c r="D156" s="567" t="s">
        <v>974</v>
      </c>
      <c r="E156" s="568" t="s">
        <v>1004</v>
      </c>
      <c r="F156" s="569" t="s">
        <v>787</v>
      </c>
      <c r="G156" s="570" t="s">
        <v>3169</v>
      </c>
      <c r="H156" s="571" t="s">
        <v>1044</v>
      </c>
    </row>
    <row r="157" spans="1:8" s="3" customFormat="1" ht="18">
      <c r="A157" s="566" t="s">
        <v>1391</v>
      </c>
      <c r="B157" s="98">
        <v>14112740022</v>
      </c>
      <c r="C157" s="61" t="s">
        <v>3498</v>
      </c>
      <c r="D157" s="567" t="s">
        <v>974</v>
      </c>
      <c r="E157" s="568" t="s">
        <v>1004</v>
      </c>
      <c r="F157" s="569" t="s">
        <v>787</v>
      </c>
      <c r="G157" s="570" t="s">
        <v>3170</v>
      </c>
      <c r="H157" s="571" t="s">
        <v>1045</v>
      </c>
    </row>
    <row r="158" spans="1:8" s="3" customFormat="1" ht="18">
      <c r="A158" s="566" t="s">
        <v>1392</v>
      </c>
      <c r="B158" s="98">
        <v>14112740023</v>
      </c>
      <c r="C158" s="61" t="s">
        <v>3498</v>
      </c>
      <c r="D158" s="567" t="s">
        <v>974</v>
      </c>
      <c r="E158" s="568" t="s">
        <v>1004</v>
      </c>
      <c r="F158" s="569" t="s">
        <v>787</v>
      </c>
      <c r="G158" s="570" t="s">
        <v>3171</v>
      </c>
      <c r="H158" s="571" t="s">
        <v>1046</v>
      </c>
    </row>
    <row r="159" spans="1:8" s="3" customFormat="1" ht="18">
      <c r="A159" s="566" t="s">
        <v>1393</v>
      </c>
      <c r="B159" s="98">
        <v>14112740024</v>
      </c>
      <c r="C159" s="61" t="s">
        <v>3498</v>
      </c>
      <c r="D159" s="567" t="s">
        <v>974</v>
      </c>
      <c r="E159" s="568" t="s">
        <v>1004</v>
      </c>
      <c r="F159" s="569" t="s">
        <v>787</v>
      </c>
      <c r="G159" s="570" t="s">
        <v>3172</v>
      </c>
      <c r="H159" s="571" t="s">
        <v>1047</v>
      </c>
    </row>
    <row r="160" spans="1:8" s="3" customFormat="1" ht="18">
      <c r="A160" s="566" t="s">
        <v>1394</v>
      </c>
      <c r="B160" s="98">
        <v>14112740025</v>
      </c>
      <c r="C160" s="61" t="s">
        <v>3498</v>
      </c>
      <c r="D160" s="567" t="s">
        <v>974</v>
      </c>
      <c r="E160" s="568" t="s">
        <v>1004</v>
      </c>
      <c r="F160" s="569" t="s">
        <v>787</v>
      </c>
      <c r="G160" s="570" t="s">
        <v>3173</v>
      </c>
      <c r="H160" s="571" t="s">
        <v>1048</v>
      </c>
    </row>
    <row r="161" spans="1:8" s="3" customFormat="1" ht="18">
      <c r="A161" s="566" t="s">
        <v>1395</v>
      </c>
      <c r="B161" s="98">
        <v>14112740026</v>
      </c>
      <c r="C161" s="61" t="s">
        <v>3498</v>
      </c>
      <c r="D161" s="567" t="s">
        <v>974</v>
      </c>
      <c r="E161" s="568" t="s">
        <v>1004</v>
      </c>
      <c r="F161" s="569" t="s">
        <v>787</v>
      </c>
      <c r="G161" s="570" t="s">
        <v>3174</v>
      </c>
      <c r="H161" s="571" t="s">
        <v>1049</v>
      </c>
    </row>
    <row r="162" spans="1:8" s="3" customFormat="1" ht="22.5">
      <c r="A162" s="572" t="s">
        <v>3253</v>
      </c>
      <c r="B162" s="76"/>
      <c r="C162" s="340" t="s">
        <v>3404</v>
      </c>
      <c r="D162" s="567" t="s">
        <v>974</v>
      </c>
      <c r="E162" s="568" t="s">
        <v>1004</v>
      </c>
      <c r="F162" s="569">
        <v>7332133</v>
      </c>
      <c r="G162" s="588" t="s">
        <v>3354</v>
      </c>
      <c r="H162" s="571" t="s">
        <v>3060</v>
      </c>
    </row>
    <row r="163" spans="1:8" s="3" customFormat="1" ht="22.5">
      <c r="A163" s="572" t="s">
        <v>3256</v>
      </c>
      <c r="B163" s="76"/>
      <c r="C163" s="61" t="s">
        <v>3404</v>
      </c>
      <c r="D163" s="567" t="s">
        <v>974</v>
      </c>
      <c r="E163" s="568" t="s">
        <v>1004</v>
      </c>
      <c r="F163" s="569">
        <v>7332133</v>
      </c>
      <c r="G163" s="588" t="s">
        <v>3355</v>
      </c>
      <c r="H163" s="571" t="s">
        <v>3070</v>
      </c>
    </row>
    <row r="164" spans="1:8" s="3" customFormat="1" ht="23.25" thickBot="1">
      <c r="A164" s="581" t="s">
        <v>3257</v>
      </c>
      <c r="B164" s="582"/>
      <c r="C164" s="432" t="s">
        <v>3404</v>
      </c>
      <c r="D164" s="583" t="s">
        <v>974</v>
      </c>
      <c r="E164" s="584" t="s">
        <v>1004</v>
      </c>
      <c r="F164" s="585">
        <v>7332133</v>
      </c>
      <c r="G164" s="591" t="s">
        <v>3356</v>
      </c>
      <c r="H164" s="587" t="s">
        <v>3071</v>
      </c>
    </row>
    <row r="165" spans="1:8" s="3" customFormat="1" ht="18">
      <c r="A165" s="566" t="s">
        <v>1409</v>
      </c>
      <c r="B165" s="98">
        <v>14113730021</v>
      </c>
      <c r="C165" s="61" t="s">
        <v>3498</v>
      </c>
      <c r="D165" s="567" t="s">
        <v>974</v>
      </c>
      <c r="E165" s="568" t="s">
        <v>1005</v>
      </c>
      <c r="F165" s="569" t="s">
        <v>798</v>
      </c>
      <c r="G165" s="570" t="s">
        <v>712</v>
      </c>
      <c r="H165" s="571" t="s">
        <v>1036</v>
      </c>
    </row>
    <row r="166" spans="1:8" s="3" customFormat="1" ht="18">
      <c r="A166" s="566" t="s">
        <v>1410</v>
      </c>
      <c r="B166" s="98">
        <v>14113730022</v>
      </c>
      <c r="C166" s="61" t="s">
        <v>3498</v>
      </c>
      <c r="D166" s="567" t="s">
        <v>974</v>
      </c>
      <c r="E166" s="568" t="s">
        <v>1005</v>
      </c>
      <c r="F166" s="569" t="s">
        <v>798</v>
      </c>
      <c r="G166" s="570" t="s">
        <v>712</v>
      </c>
      <c r="H166" s="571" t="s">
        <v>1037</v>
      </c>
    </row>
    <row r="167" spans="1:8" s="3" customFormat="1" ht="18">
      <c r="A167" s="566" t="s">
        <v>1411</v>
      </c>
      <c r="B167" s="98">
        <v>14113730023</v>
      </c>
      <c r="C167" s="61" t="s">
        <v>3498</v>
      </c>
      <c r="D167" s="567" t="s">
        <v>974</v>
      </c>
      <c r="E167" s="568" t="s">
        <v>1005</v>
      </c>
      <c r="F167" s="569" t="s">
        <v>798</v>
      </c>
      <c r="G167" s="570" t="s">
        <v>712</v>
      </c>
      <c r="H167" s="571" t="s">
        <v>1038</v>
      </c>
    </row>
    <row r="168" spans="1:8" s="3" customFormat="1" ht="18">
      <c r="A168" s="566" t="s">
        <v>1412</v>
      </c>
      <c r="B168" s="98">
        <v>14113730024</v>
      </c>
      <c r="C168" s="61" t="s">
        <v>3498</v>
      </c>
      <c r="D168" s="567" t="s">
        <v>974</v>
      </c>
      <c r="E168" s="568" t="s">
        <v>1005</v>
      </c>
      <c r="F168" s="569" t="s">
        <v>798</v>
      </c>
      <c r="G168" s="570" t="s">
        <v>712</v>
      </c>
      <c r="H168" s="571" t="s">
        <v>1039</v>
      </c>
    </row>
    <row r="169" spans="1:8" s="3" customFormat="1" ht="18">
      <c r="A169" s="566" t="s">
        <v>1413</v>
      </c>
      <c r="B169" s="98">
        <v>14113730025</v>
      </c>
      <c r="C169" s="61" t="s">
        <v>3498</v>
      </c>
      <c r="D169" s="567" t="s">
        <v>974</v>
      </c>
      <c r="E169" s="568" t="s">
        <v>1005</v>
      </c>
      <c r="F169" s="569" t="s">
        <v>798</v>
      </c>
      <c r="G169" s="570" t="s">
        <v>712</v>
      </c>
      <c r="H169" s="571" t="s">
        <v>1040</v>
      </c>
    </row>
    <row r="170" spans="1:8" s="3" customFormat="1" ht="18">
      <c r="A170" s="566" t="s">
        <v>1414</v>
      </c>
      <c r="B170" s="98">
        <v>14113730026</v>
      </c>
      <c r="C170" s="61" t="s">
        <v>3498</v>
      </c>
      <c r="D170" s="567" t="s">
        <v>974</v>
      </c>
      <c r="E170" s="568" t="s">
        <v>1005</v>
      </c>
      <c r="F170" s="569" t="s">
        <v>798</v>
      </c>
      <c r="G170" s="570" t="s">
        <v>712</v>
      </c>
      <c r="H170" s="571" t="s">
        <v>1041</v>
      </c>
    </row>
    <row r="171" spans="1:8" s="3" customFormat="1" ht="18">
      <c r="A171" s="566" t="s">
        <v>1415</v>
      </c>
      <c r="B171" s="98">
        <v>14113730027</v>
      </c>
      <c r="C171" s="61" t="s">
        <v>3498</v>
      </c>
      <c r="D171" s="567" t="s">
        <v>974</v>
      </c>
      <c r="E171" s="568" t="s">
        <v>1005</v>
      </c>
      <c r="F171" s="569" t="s">
        <v>798</v>
      </c>
      <c r="G171" s="570" t="s">
        <v>712</v>
      </c>
      <c r="H171" s="571" t="s">
        <v>1042</v>
      </c>
    </row>
    <row r="172" spans="1:8" s="3" customFormat="1" ht="18">
      <c r="A172" s="566" t="s">
        <v>1416</v>
      </c>
      <c r="B172" s="98">
        <v>14113730029</v>
      </c>
      <c r="C172" s="61" t="s">
        <v>3498</v>
      </c>
      <c r="D172" s="567" t="s">
        <v>974</v>
      </c>
      <c r="E172" s="568" t="s">
        <v>1005</v>
      </c>
      <c r="F172" s="569" t="s">
        <v>798</v>
      </c>
      <c r="G172" s="570" t="s">
        <v>712</v>
      </c>
      <c r="H172" s="571" t="s">
        <v>1043</v>
      </c>
    </row>
    <row r="173" spans="1:8" s="3" customFormat="1" ht="18">
      <c r="A173" s="566" t="s">
        <v>1417</v>
      </c>
      <c r="B173" s="98">
        <v>14113730030</v>
      </c>
      <c r="C173" s="61" t="s">
        <v>3498</v>
      </c>
      <c r="D173" s="567" t="s">
        <v>974</v>
      </c>
      <c r="E173" s="568" t="s">
        <v>1005</v>
      </c>
      <c r="F173" s="569" t="s">
        <v>798</v>
      </c>
      <c r="G173" s="570" t="s">
        <v>712</v>
      </c>
      <c r="H173" s="571" t="s">
        <v>153</v>
      </c>
    </row>
    <row r="174" spans="1:8" s="3" customFormat="1" ht="18">
      <c r="A174" s="566" t="s">
        <v>1418</v>
      </c>
      <c r="B174" s="98">
        <v>14113740021</v>
      </c>
      <c r="C174" s="61" t="s">
        <v>3498</v>
      </c>
      <c r="D174" s="567" t="s">
        <v>974</v>
      </c>
      <c r="E174" s="568" t="s">
        <v>1005</v>
      </c>
      <c r="F174" s="569" t="s">
        <v>799</v>
      </c>
      <c r="G174" s="570" t="s">
        <v>3169</v>
      </c>
      <c r="H174" s="571" t="s">
        <v>1044</v>
      </c>
    </row>
    <row r="175" spans="1:8" s="3" customFormat="1" ht="18">
      <c r="A175" s="566" t="s">
        <v>1419</v>
      </c>
      <c r="B175" s="98">
        <v>14113740022</v>
      </c>
      <c r="C175" s="61" t="s">
        <v>3498</v>
      </c>
      <c r="D175" s="567" t="s">
        <v>974</v>
      </c>
      <c r="E175" s="568" t="s">
        <v>1005</v>
      </c>
      <c r="F175" s="569" t="s">
        <v>799</v>
      </c>
      <c r="G175" s="570" t="s">
        <v>3170</v>
      </c>
      <c r="H175" s="571" t="s">
        <v>1045</v>
      </c>
    </row>
    <row r="176" spans="1:8" s="3" customFormat="1" ht="18">
      <c r="A176" s="566" t="s">
        <v>1420</v>
      </c>
      <c r="B176" s="98">
        <v>14113740023</v>
      </c>
      <c r="C176" s="61" t="s">
        <v>3498</v>
      </c>
      <c r="D176" s="567" t="s">
        <v>974</v>
      </c>
      <c r="E176" s="568" t="s">
        <v>1005</v>
      </c>
      <c r="F176" s="569" t="s">
        <v>799</v>
      </c>
      <c r="G176" s="570" t="s">
        <v>3171</v>
      </c>
      <c r="H176" s="571" t="s">
        <v>1046</v>
      </c>
    </row>
    <row r="177" spans="1:9" s="3" customFormat="1" ht="18">
      <c r="A177" s="566" t="s">
        <v>1421</v>
      </c>
      <c r="B177" s="98">
        <v>14113740024</v>
      </c>
      <c r="C177" s="61" t="s">
        <v>3498</v>
      </c>
      <c r="D177" s="567" t="s">
        <v>974</v>
      </c>
      <c r="E177" s="568" t="s">
        <v>1005</v>
      </c>
      <c r="F177" s="569" t="s">
        <v>799</v>
      </c>
      <c r="G177" s="570" t="s">
        <v>3172</v>
      </c>
      <c r="H177" s="571" t="s">
        <v>1047</v>
      </c>
    </row>
    <row r="178" spans="1:9" s="3" customFormat="1" ht="18">
      <c r="A178" s="566" t="s">
        <v>1422</v>
      </c>
      <c r="B178" s="98">
        <v>14113740025</v>
      </c>
      <c r="C178" s="61" t="s">
        <v>3498</v>
      </c>
      <c r="D178" s="567" t="s">
        <v>974</v>
      </c>
      <c r="E178" s="568" t="s">
        <v>1005</v>
      </c>
      <c r="F178" s="569" t="s">
        <v>799</v>
      </c>
      <c r="G178" s="570" t="s">
        <v>3173</v>
      </c>
      <c r="H178" s="571" t="s">
        <v>1048</v>
      </c>
    </row>
    <row r="179" spans="1:9" s="3" customFormat="1" ht="18">
      <c r="A179" s="566" t="s">
        <v>1423</v>
      </c>
      <c r="B179" s="98">
        <v>14113740026</v>
      </c>
      <c r="C179" s="61" t="s">
        <v>3498</v>
      </c>
      <c r="D179" s="567" t="s">
        <v>974</v>
      </c>
      <c r="E179" s="568" t="s">
        <v>1005</v>
      </c>
      <c r="F179" s="569" t="s">
        <v>799</v>
      </c>
      <c r="G179" s="570" t="s">
        <v>3174</v>
      </c>
      <c r="H179" s="571" t="s">
        <v>1049</v>
      </c>
    </row>
    <row r="180" spans="1:9" s="3" customFormat="1" ht="22.5">
      <c r="A180" s="572" t="s">
        <v>3284</v>
      </c>
      <c r="B180" s="76"/>
      <c r="C180" s="340" t="s">
        <v>3404</v>
      </c>
      <c r="D180" s="567" t="s">
        <v>974</v>
      </c>
      <c r="E180" s="568" t="s">
        <v>1005</v>
      </c>
      <c r="F180" s="569" t="s">
        <v>799</v>
      </c>
      <c r="G180" s="588" t="s">
        <v>3354</v>
      </c>
      <c r="H180" s="571" t="s">
        <v>3060</v>
      </c>
    </row>
    <row r="181" spans="1:9" s="3" customFormat="1" ht="22.5">
      <c r="A181" s="572" t="s">
        <v>3287</v>
      </c>
      <c r="B181" s="76"/>
      <c r="C181" s="340" t="s">
        <v>3404</v>
      </c>
      <c r="D181" s="567" t="s">
        <v>974</v>
      </c>
      <c r="E181" s="568" t="s">
        <v>1005</v>
      </c>
      <c r="F181" s="569" t="s">
        <v>799</v>
      </c>
      <c r="G181" s="588" t="s">
        <v>3355</v>
      </c>
      <c r="H181" s="571" t="s">
        <v>3070</v>
      </c>
    </row>
    <row r="182" spans="1:9" s="3" customFormat="1" ht="23.25" thickBot="1">
      <c r="A182" s="581" t="s">
        <v>3288</v>
      </c>
      <c r="B182" s="582"/>
      <c r="C182" s="432" t="s">
        <v>3404</v>
      </c>
      <c r="D182" s="583" t="s">
        <v>974</v>
      </c>
      <c r="E182" s="584" t="s">
        <v>1005</v>
      </c>
      <c r="F182" s="585" t="s">
        <v>799</v>
      </c>
      <c r="G182" s="591" t="s">
        <v>3356</v>
      </c>
      <c r="H182" s="587" t="s">
        <v>3071</v>
      </c>
    </row>
    <row r="183" spans="1:9" s="3" customFormat="1" ht="22.5">
      <c r="A183" s="520" t="s">
        <v>2278</v>
      </c>
      <c r="B183" s="73"/>
      <c r="C183" s="56" t="s">
        <v>2774</v>
      </c>
      <c r="D183" s="523" t="s">
        <v>974</v>
      </c>
      <c r="E183" s="524" t="s">
        <v>1012</v>
      </c>
      <c r="F183" s="525">
        <v>7331100</v>
      </c>
      <c r="G183" s="590" t="s">
        <v>3499</v>
      </c>
      <c r="H183" s="527" t="s">
        <v>148</v>
      </c>
      <c r="I183" s="127"/>
    </row>
    <row r="184" spans="1:9" s="3" customFormat="1" ht="22.5" customHeight="1" thickBot="1">
      <c r="A184" s="581" t="s">
        <v>3295</v>
      </c>
      <c r="B184" s="582"/>
      <c r="C184" s="598" t="s">
        <v>3500</v>
      </c>
      <c r="D184" s="583" t="s">
        <v>974</v>
      </c>
      <c r="E184" s="584" t="s">
        <v>1012</v>
      </c>
      <c r="F184" s="585">
        <v>7332100</v>
      </c>
      <c r="G184" s="591" t="s">
        <v>3349</v>
      </c>
      <c r="H184" s="587" t="s">
        <v>3294</v>
      </c>
    </row>
    <row r="185" spans="1:9" s="3" customFormat="1" ht="22.5">
      <c r="A185" s="520" t="s">
        <v>2309</v>
      </c>
      <c r="B185" s="73"/>
      <c r="C185" s="279" t="s">
        <v>2774</v>
      </c>
      <c r="D185" s="523" t="s">
        <v>974</v>
      </c>
      <c r="E185" s="524" t="s">
        <v>1006</v>
      </c>
      <c r="F185" s="525" t="s">
        <v>805</v>
      </c>
      <c r="G185" s="590" t="s">
        <v>3499</v>
      </c>
      <c r="H185" s="527" t="s">
        <v>148</v>
      </c>
      <c r="I185" s="127"/>
    </row>
    <row r="186" spans="1:9" s="3" customFormat="1" ht="22.5" customHeight="1" thickBot="1">
      <c r="A186" s="581" t="s">
        <v>3297</v>
      </c>
      <c r="B186" s="582"/>
      <c r="C186" s="598" t="s">
        <v>3500</v>
      </c>
      <c r="D186" s="583" t="s">
        <v>974</v>
      </c>
      <c r="E186" s="584" t="s">
        <v>1006</v>
      </c>
      <c r="F186" s="585">
        <v>7332134</v>
      </c>
      <c r="G186" s="591" t="s">
        <v>3349</v>
      </c>
      <c r="H186" s="587" t="s">
        <v>3294</v>
      </c>
    </row>
    <row r="187" spans="1:9" s="3" customFormat="1" ht="18">
      <c r="A187" s="521" t="s">
        <v>2340</v>
      </c>
      <c r="B187" s="73"/>
      <c r="C187" s="56" t="s">
        <v>2774</v>
      </c>
      <c r="D187" s="523" t="s">
        <v>974</v>
      </c>
      <c r="E187" s="524" t="s">
        <v>1019</v>
      </c>
      <c r="F187" s="525">
        <v>7331140</v>
      </c>
      <c r="G187" s="526" t="s">
        <v>3433</v>
      </c>
      <c r="H187" s="527" t="s">
        <v>148</v>
      </c>
      <c r="I187" s="127"/>
    </row>
    <row r="188" spans="1:9" s="3" customFormat="1" ht="22.5" customHeight="1" thickBot="1">
      <c r="A188" s="581" t="s">
        <v>3298</v>
      </c>
      <c r="B188" s="582"/>
      <c r="C188" s="598" t="s">
        <v>3296</v>
      </c>
      <c r="D188" s="583" t="s">
        <v>974</v>
      </c>
      <c r="E188" s="584" t="s">
        <v>1019</v>
      </c>
      <c r="F188" s="585">
        <v>7332140</v>
      </c>
      <c r="G188" s="591" t="s">
        <v>3349</v>
      </c>
      <c r="H188" s="587" t="s">
        <v>3294</v>
      </c>
    </row>
    <row r="189" spans="1:9" s="3" customFormat="1" ht="18">
      <c r="A189" s="572" t="s">
        <v>443</v>
      </c>
      <c r="B189" s="98"/>
      <c r="C189" s="719" t="s">
        <v>2172</v>
      </c>
      <c r="D189" s="720" t="s">
        <v>968</v>
      </c>
      <c r="E189" s="721" t="s">
        <v>969</v>
      </c>
      <c r="F189" s="569">
        <v>6191004</v>
      </c>
      <c r="G189" s="570" t="s">
        <v>3813</v>
      </c>
      <c r="H189" s="571" t="s">
        <v>1541</v>
      </c>
    </row>
    <row r="190" spans="1:9" s="3" customFormat="1" ht="18">
      <c r="A190" s="572" t="s">
        <v>1820</v>
      </c>
      <c r="B190" s="98"/>
      <c r="C190" s="719" t="s">
        <v>2172</v>
      </c>
      <c r="D190" s="720" t="s">
        <v>968</v>
      </c>
      <c r="E190" s="721" t="s">
        <v>969</v>
      </c>
      <c r="F190" s="569">
        <v>6191004</v>
      </c>
      <c r="G190" s="570" t="s">
        <v>3814</v>
      </c>
      <c r="H190" s="571" t="s">
        <v>1525</v>
      </c>
    </row>
    <row r="191" spans="1:9" s="5" customFormat="1" ht="24" customHeight="1">
      <c r="A191" s="722" t="s">
        <v>446</v>
      </c>
      <c r="B191" s="609"/>
      <c r="C191" s="723" t="s">
        <v>3383</v>
      </c>
      <c r="D191" s="724" t="s">
        <v>974</v>
      </c>
      <c r="E191" s="725" t="s">
        <v>973</v>
      </c>
      <c r="F191" s="726">
        <v>6215111</v>
      </c>
      <c r="G191" s="727" t="s">
        <v>3815</v>
      </c>
      <c r="H191" s="728" t="s">
        <v>170</v>
      </c>
      <c r="I191" s="127"/>
    </row>
    <row r="192" spans="1:9" s="3" customFormat="1" ht="24" customHeight="1">
      <c r="A192" s="729" t="s">
        <v>454</v>
      </c>
      <c r="B192" s="609"/>
      <c r="C192" s="723" t="s">
        <v>3383</v>
      </c>
      <c r="D192" s="724" t="s">
        <v>968</v>
      </c>
      <c r="E192" s="725" t="s">
        <v>969</v>
      </c>
      <c r="F192" s="726">
        <v>6215004</v>
      </c>
      <c r="G192" s="727" t="s">
        <v>3816</v>
      </c>
      <c r="H192" s="728" t="s">
        <v>177</v>
      </c>
    </row>
    <row r="193" spans="1:9" s="5" customFormat="1" ht="33.75">
      <c r="A193" s="722" t="s">
        <v>461</v>
      </c>
      <c r="B193" s="609"/>
      <c r="C193" s="730" t="s">
        <v>2173</v>
      </c>
      <c r="D193" s="724" t="s">
        <v>968</v>
      </c>
      <c r="E193" s="725" t="s">
        <v>969</v>
      </c>
      <c r="F193" s="726" t="s">
        <v>734</v>
      </c>
      <c r="G193" s="731" t="s">
        <v>3956</v>
      </c>
      <c r="H193" s="728" t="s">
        <v>181</v>
      </c>
    </row>
    <row r="194" spans="1:9" s="5" customFormat="1" ht="18">
      <c r="A194" s="722" t="s">
        <v>477</v>
      </c>
      <c r="B194" s="609"/>
      <c r="C194" s="730" t="s">
        <v>2173</v>
      </c>
      <c r="D194" s="724" t="s">
        <v>968</v>
      </c>
      <c r="E194" s="725" t="s">
        <v>969</v>
      </c>
      <c r="F194" s="726" t="s">
        <v>734</v>
      </c>
      <c r="G194" s="727" t="s">
        <v>3817</v>
      </c>
      <c r="H194" s="728" t="s">
        <v>196</v>
      </c>
    </row>
    <row r="195" spans="1:9" s="5" customFormat="1" ht="18">
      <c r="A195" s="722" t="s">
        <v>478</v>
      </c>
      <c r="B195" s="609"/>
      <c r="C195" s="730" t="s">
        <v>2173</v>
      </c>
      <c r="D195" s="724" t="s">
        <v>968</v>
      </c>
      <c r="E195" s="725" t="s">
        <v>969</v>
      </c>
      <c r="F195" s="726" t="s">
        <v>734</v>
      </c>
      <c r="G195" s="727" t="s">
        <v>3818</v>
      </c>
      <c r="H195" s="728" t="s">
        <v>197</v>
      </c>
    </row>
    <row r="196" spans="1:9" s="5" customFormat="1" ht="18">
      <c r="A196" s="722" t="s">
        <v>479</v>
      </c>
      <c r="B196" s="609"/>
      <c r="C196" s="730" t="s">
        <v>2173</v>
      </c>
      <c r="D196" s="724" t="s">
        <v>968</v>
      </c>
      <c r="E196" s="725" t="s">
        <v>969</v>
      </c>
      <c r="F196" s="726" t="s">
        <v>734</v>
      </c>
      <c r="G196" s="727" t="s">
        <v>3819</v>
      </c>
      <c r="H196" s="728" t="s">
        <v>198</v>
      </c>
    </row>
    <row r="197" spans="1:9" s="5" customFormat="1" ht="36.75" customHeight="1">
      <c r="A197" s="812" t="s">
        <v>484</v>
      </c>
      <c r="B197" s="813"/>
      <c r="C197" s="814" t="s">
        <v>2392</v>
      </c>
      <c r="D197" s="815" t="s">
        <v>968</v>
      </c>
      <c r="E197" s="816" t="s">
        <v>969</v>
      </c>
      <c r="F197" s="817" t="s">
        <v>734</v>
      </c>
      <c r="G197" s="811" t="s">
        <v>3944</v>
      </c>
      <c r="H197" s="827" t="s">
        <v>501</v>
      </c>
      <c r="I197" s="117"/>
    </row>
    <row r="198" spans="1:9" s="5" customFormat="1" ht="36" customHeight="1">
      <c r="A198" s="818" t="s">
        <v>488</v>
      </c>
      <c r="B198" s="819"/>
      <c r="C198" s="820" t="s">
        <v>2392</v>
      </c>
      <c r="D198" s="821" t="s">
        <v>968</v>
      </c>
      <c r="E198" s="822" t="s">
        <v>969</v>
      </c>
      <c r="F198" s="823" t="s">
        <v>734</v>
      </c>
      <c r="G198" s="824" t="s">
        <v>3945</v>
      </c>
      <c r="H198" s="827" t="s">
        <v>505</v>
      </c>
      <c r="I198" s="117"/>
    </row>
    <row r="199" spans="1:9" s="12" customFormat="1" ht="22.5">
      <c r="A199" s="739" t="s">
        <v>2961</v>
      </c>
      <c r="B199" s="732"/>
      <c r="C199" s="733" t="s">
        <v>2173</v>
      </c>
      <c r="D199" s="734" t="s">
        <v>968</v>
      </c>
      <c r="E199" s="735" t="s">
        <v>969</v>
      </c>
      <c r="F199" s="736">
        <v>7331004</v>
      </c>
      <c r="G199" s="737" t="s">
        <v>3820</v>
      </c>
      <c r="H199" s="738" t="s">
        <v>2959</v>
      </c>
      <c r="I199" s="5"/>
    </row>
    <row r="200" spans="1:9" s="12" customFormat="1" ht="22.5">
      <c r="A200" s="739" t="s">
        <v>2962</v>
      </c>
      <c r="B200" s="732"/>
      <c r="C200" s="733" t="s">
        <v>2173</v>
      </c>
      <c r="D200" s="734" t="s">
        <v>968</v>
      </c>
      <c r="E200" s="735" t="s">
        <v>969</v>
      </c>
      <c r="F200" s="736">
        <v>7331004</v>
      </c>
      <c r="G200" s="737" t="s">
        <v>3821</v>
      </c>
      <c r="H200" s="738" t="s">
        <v>2960</v>
      </c>
      <c r="I200" s="5"/>
    </row>
    <row r="201" spans="1:9" s="5" customFormat="1" ht="22.5" customHeight="1">
      <c r="A201" s="739" t="s">
        <v>520</v>
      </c>
      <c r="B201" s="732"/>
      <c r="C201" s="733" t="s">
        <v>2392</v>
      </c>
      <c r="D201" s="734" t="s">
        <v>968</v>
      </c>
      <c r="E201" s="735" t="s">
        <v>969</v>
      </c>
      <c r="F201" s="736">
        <v>7331004</v>
      </c>
      <c r="G201" s="737" t="s">
        <v>3822</v>
      </c>
      <c r="H201" s="738" t="s">
        <v>535</v>
      </c>
      <c r="I201" s="117"/>
    </row>
    <row r="202" spans="1:9" s="5" customFormat="1" ht="22.5" customHeight="1">
      <c r="A202" s="739" t="s">
        <v>525</v>
      </c>
      <c r="B202" s="732"/>
      <c r="C202" s="733" t="s">
        <v>2392</v>
      </c>
      <c r="D202" s="734" t="s">
        <v>968</v>
      </c>
      <c r="E202" s="735" t="s">
        <v>969</v>
      </c>
      <c r="F202" s="736">
        <v>7331004</v>
      </c>
      <c r="G202" s="737" t="s">
        <v>3823</v>
      </c>
      <c r="H202" s="738" t="s">
        <v>1526</v>
      </c>
      <c r="I202" s="117"/>
    </row>
    <row r="203" spans="1:9" s="5" customFormat="1" ht="22.5">
      <c r="A203" s="739" t="s">
        <v>526</v>
      </c>
      <c r="B203" s="732"/>
      <c r="C203" s="733" t="s">
        <v>2392</v>
      </c>
      <c r="D203" s="734" t="s">
        <v>968</v>
      </c>
      <c r="E203" s="735" t="s">
        <v>969</v>
      </c>
      <c r="F203" s="736">
        <v>7331004</v>
      </c>
      <c r="G203" s="737" t="s">
        <v>3824</v>
      </c>
      <c r="H203" s="738" t="s">
        <v>1527</v>
      </c>
      <c r="I203" s="117"/>
    </row>
    <row r="204" spans="1:9" s="5" customFormat="1" ht="22.5" customHeight="1">
      <c r="A204" s="739" t="s">
        <v>527</v>
      </c>
      <c r="B204" s="732"/>
      <c r="C204" s="733" t="s">
        <v>2392</v>
      </c>
      <c r="D204" s="734" t="s">
        <v>968</v>
      </c>
      <c r="E204" s="735" t="s">
        <v>969</v>
      </c>
      <c r="F204" s="736">
        <v>7331004</v>
      </c>
      <c r="G204" s="737" t="s">
        <v>3825</v>
      </c>
      <c r="H204" s="738" t="s">
        <v>1528</v>
      </c>
      <c r="I204" s="117"/>
    </row>
    <row r="205" spans="1:9" s="5" customFormat="1" ht="36" customHeight="1">
      <c r="A205" s="739" t="s">
        <v>528</v>
      </c>
      <c r="B205" s="732"/>
      <c r="C205" s="733" t="s">
        <v>2392</v>
      </c>
      <c r="D205" s="734" t="s">
        <v>968</v>
      </c>
      <c r="E205" s="735" t="s">
        <v>969</v>
      </c>
      <c r="F205" s="736">
        <v>7331004</v>
      </c>
      <c r="G205" s="737" t="s">
        <v>3826</v>
      </c>
      <c r="H205" s="738" t="s">
        <v>1529</v>
      </c>
      <c r="I205" s="117"/>
    </row>
    <row r="206" spans="1:9" s="5" customFormat="1" ht="22.5" customHeight="1">
      <c r="A206" s="739" t="s">
        <v>529</v>
      </c>
      <c r="B206" s="732"/>
      <c r="C206" s="733" t="s">
        <v>2392</v>
      </c>
      <c r="D206" s="734" t="s">
        <v>968</v>
      </c>
      <c r="E206" s="735" t="s">
        <v>969</v>
      </c>
      <c r="F206" s="736">
        <v>7331004</v>
      </c>
      <c r="G206" s="737" t="s">
        <v>3827</v>
      </c>
      <c r="H206" s="738" t="s">
        <v>1530</v>
      </c>
      <c r="I206" s="117"/>
    </row>
    <row r="207" spans="1:9" s="5" customFormat="1" ht="37.15" customHeight="1">
      <c r="A207" s="739" t="s">
        <v>530</v>
      </c>
      <c r="B207" s="732"/>
      <c r="C207" s="733" t="s">
        <v>2392</v>
      </c>
      <c r="D207" s="734" t="s">
        <v>968</v>
      </c>
      <c r="E207" s="735" t="s">
        <v>969</v>
      </c>
      <c r="F207" s="736">
        <v>7331004</v>
      </c>
      <c r="G207" s="737" t="s">
        <v>3828</v>
      </c>
      <c r="H207" s="738" t="s">
        <v>1531</v>
      </c>
      <c r="I207" s="117"/>
    </row>
    <row r="208" spans="1:9" s="5" customFormat="1" ht="22.5">
      <c r="A208" s="740" t="s">
        <v>1535</v>
      </c>
      <c r="B208" s="609"/>
      <c r="C208" s="733" t="s">
        <v>2392</v>
      </c>
      <c r="D208" s="724" t="s">
        <v>968</v>
      </c>
      <c r="E208" s="725" t="s">
        <v>969</v>
      </c>
      <c r="F208" s="726">
        <v>7331004</v>
      </c>
      <c r="G208" s="731" t="s">
        <v>3829</v>
      </c>
      <c r="H208" s="728" t="s">
        <v>1540</v>
      </c>
      <c r="I208" s="117"/>
    </row>
    <row r="209" spans="1:8" s="5" customFormat="1" ht="24.6" customHeight="1">
      <c r="A209" s="740" t="s">
        <v>1536</v>
      </c>
      <c r="B209" s="609"/>
      <c r="C209" s="733" t="s">
        <v>2173</v>
      </c>
      <c r="D209" s="724" t="s">
        <v>968</v>
      </c>
      <c r="E209" s="725" t="s">
        <v>969</v>
      </c>
      <c r="F209" s="726">
        <v>7331004</v>
      </c>
      <c r="G209" s="731" t="s">
        <v>3830</v>
      </c>
      <c r="H209" s="728" t="s">
        <v>1541</v>
      </c>
    </row>
    <row r="210" spans="1:8" s="3" customFormat="1" ht="18">
      <c r="A210" s="364"/>
      <c r="B210" s="294"/>
      <c r="C210" s="741"/>
      <c r="D210" s="742"/>
      <c r="E210" s="647"/>
      <c r="F210" s="45"/>
      <c r="G210" s="75"/>
      <c r="H210" s="375"/>
    </row>
    <row r="211" spans="1:8" s="3" customFormat="1" ht="18">
      <c r="A211" s="381"/>
      <c r="B211" s="120"/>
      <c r="C211" s="121"/>
      <c r="D211" s="122"/>
      <c r="E211" s="123"/>
      <c r="F211" s="124"/>
      <c r="G211" s="125"/>
      <c r="H211" s="382"/>
    </row>
    <row r="212" spans="1:8" s="3" customFormat="1" ht="18">
      <c r="A212" s="381"/>
      <c r="B212" s="120"/>
      <c r="C212" s="121"/>
      <c r="D212" s="122"/>
      <c r="E212" s="123"/>
      <c r="F212" s="124"/>
      <c r="G212" s="125"/>
      <c r="H212" s="382"/>
    </row>
    <row r="213" spans="1:8" s="3" customFormat="1" ht="18">
      <c r="A213" s="381"/>
      <c r="B213" s="120"/>
      <c r="C213" s="121"/>
      <c r="D213" s="122"/>
      <c r="E213" s="123"/>
      <c r="F213" s="124"/>
      <c r="G213" s="125"/>
      <c r="H213" s="382"/>
    </row>
    <row r="214" spans="1:8" s="3" customFormat="1" ht="18">
      <c r="A214" s="381"/>
      <c r="B214" s="120"/>
      <c r="C214" s="121"/>
      <c r="D214" s="122"/>
      <c r="E214" s="123"/>
      <c r="F214" s="124"/>
      <c r="G214" s="125"/>
      <c r="H214" s="382"/>
    </row>
    <row r="215" spans="1:8" s="3" customFormat="1" ht="18">
      <c r="A215" s="381"/>
      <c r="B215" s="120"/>
      <c r="C215" s="121"/>
      <c r="D215" s="122"/>
      <c r="E215" s="123"/>
      <c r="F215" s="124"/>
      <c r="G215" s="125"/>
      <c r="H215" s="382"/>
    </row>
    <row r="216" spans="1:8" s="3" customFormat="1" ht="18">
      <c r="A216" s="381"/>
      <c r="B216" s="120"/>
      <c r="C216" s="121"/>
      <c r="D216" s="122"/>
      <c r="E216" s="123"/>
      <c r="F216" s="124"/>
      <c r="G216" s="125"/>
      <c r="H216" s="382"/>
    </row>
    <row r="217" spans="1:8" s="3" customFormat="1" ht="18">
      <c r="A217" s="478"/>
      <c r="B217" s="120"/>
      <c r="C217" s="638"/>
      <c r="D217" s="122"/>
      <c r="E217" s="123"/>
      <c r="F217" s="124"/>
      <c r="G217" s="125"/>
      <c r="H217" s="382"/>
    </row>
    <row r="218" spans="1:8" s="3" customFormat="1" ht="18">
      <c r="A218" s="381"/>
      <c r="B218" s="120"/>
      <c r="C218" s="121"/>
      <c r="D218" s="122"/>
      <c r="E218" s="123"/>
      <c r="F218" s="124"/>
      <c r="G218" s="125"/>
      <c r="H218" s="382"/>
    </row>
    <row r="219" spans="1:8" s="3" customFormat="1" ht="18">
      <c r="A219" s="381"/>
      <c r="B219" s="120"/>
      <c r="C219" s="121"/>
      <c r="D219" s="122"/>
      <c r="E219" s="123"/>
      <c r="F219" s="124"/>
      <c r="G219" s="125"/>
      <c r="H219" s="382"/>
    </row>
    <row r="220" spans="1:8" s="3" customFormat="1" ht="18">
      <c r="A220" s="381"/>
      <c r="B220" s="120"/>
      <c r="C220" s="121"/>
      <c r="D220" s="122"/>
      <c r="E220" s="123"/>
      <c r="F220" s="124"/>
      <c r="G220" s="125"/>
      <c r="H220" s="382"/>
    </row>
    <row r="221" spans="1:8" s="3" customFormat="1" ht="18">
      <c r="A221" s="381"/>
      <c r="B221" s="120"/>
      <c r="C221" s="121"/>
      <c r="D221" s="122"/>
      <c r="E221" s="123"/>
      <c r="F221" s="124"/>
      <c r="G221" s="125"/>
      <c r="H221" s="382"/>
    </row>
    <row r="222" spans="1:8" s="3" customFormat="1" ht="18">
      <c r="A222" s="381"/>
      <c r="B222" s="120"/>
      <c r="C222" s="121"/>
      <c r="D222" s="122"/>
      <c r="E222" s="123"/>
      <c r="F222" s="124"/>
      <c r="G222" s="125"/>
      <c r="H222" s="382"/>
    </row>
    <row r="223" spans="1:8" s="3" customFormat="1" ht="18">
      <c r="A223" s="478"/>
      <c r="B223" s="120"/>
      <c r="C223" s="638"/>
      <c r="D223" s="122"/>
      <c r="E223" s="123"/>
      <c r="F223" s="124"/>
      <c r="G223" s="125"/>
      <c r="H223" s="382"/>
    </row>
    <row r="224" spans="1:8" s="3" customFormat="1" ht="18">
      <c r="A224" s="354"/>
      <c r="B224" s="73"/>
      <c r="C224" s="56"/>
      <c r="D224" s="44"/>
      <c r="E224" s="74"/>
      <c r="F224" s="45"/>
      <c r="G224" s="75"/>
      <c r="H224" s="355"/>
    </row>
  </sheetData>
  <conditionalFormatting sqref="E1 C1 C210:C224">
    <cfRule type="cellIs" dxfId="288" priority="151" stopIfTrue="1" operator="equal">
      <formula>"nicht im SAP, aber im MuBuPlan bzw. HK"</formula>
    </cfRule>
    <cfRule type="cellIs" dxfId="287" priority="152" stopIfTrue="1" operator="equal">
      <formula>"nicht im MuBuPlan, aber Ansatz oder bebucht"</formula>
    </cfRule>
    <cfRule type="cellIs" dxfId="286" priority="153" stopIfTrue="1" operator="equal">
      <formula>"nicht im MuBuPlan"</formula>
    </cfRule>
  </conditionalFormatting>
  <conditionalFormatting sqref="C18:C25">
    <cfRule type="cellIs" dxfId="285" priority="139" stopIfTrue="1" operator="equal">
      <formula>"nicht im SAP, aber im MuBuPlan bzw. HK"</formula>
    </cfRule>
    <cfRule type="cellIs" dxfId="284" priority="140" stopIfTrue="1" operator="equal">
      <formula>"nicht im MuBuPlan, aber Ansatz oder bebucht"</formula>
    </cfRule>
    <cfRule type="cellIs" dxfId="283" priority="141" stopIfTrue="1" operator="equal">
      <formula>"nicht im MuBuPlan"</formula>
    </cfRule>
  </conditionalFormatting>
  <conditionalFormatting sqref="C30:C37">
    <cfRule type="cellIs" dxfId="282" priority="136" stopIfTrue="1" operator="equal">
      <formula>"nicht im SAP, aber im MuBuPlan bzw. HK"</formula>
    </cfRule>
    <cfRule type="cellIs" dxfId="281" priority="137" stopIfTrue="1" operator="equal">
      <formula>"nicht im MuBuPlan, aber Ansatz oder bebucht"</formula>
    </cfRule>
    <cfRule type="cellIs" dxfId="280" priority="138" stopIfTrue="1" operator="equal">
      <formula>"nicht im MuBuPlan"</formula>
    </cfRule>
  </conditionalFormatting>
  <conditionalFormatting sqref="C38:C128">
    <cfRule type="cellIs" dxfId="279" priority="133" stopIfTrue="1" operator="equal">
      <formula>"nicht im SAP, aber im MuBuPlan bzw. HK"</formula>
    </cfRule>
    <cfRule type="cellIs" dxfId="278" priority="134" stopIfTrue="1" operator="equal">
      <formula>"nicht im MuBuPlan, aber Ansatz oder bebucht"</formula>
    </cfRule>
    <cfRule type="cellIs" dxfId="277" priority="135" stopIfTrue="1" operator="equal">
      <formula>"nicht im MuBuPlan"</formula>
    </cfRule>
  </conditionalFormatting>
  <conditionalFormatting sqref="C129:C142">
    <cfRule type="cellIs" dxfId="276" priority="130" stopIfTrue="1" operator="equal">
      <formula>"nicht im SAP, aber im MuBuPlan bzw. HK"</formula>
    </cfRule>
    <cfRule type="cellIs" dxfId="275" priority="131" stopIfTrue="1" operator="equal">
      <formula>"nicht im MuBuPlan, aber Ansatz oder bebucht"</formula>
    </cfRule>
    <cfRule type="cellIs" dxfId="274" priority="132" stopIfTrue="1" operator="equal">
      <formula>"nicht im MuBuPlan"</formula>
    </cfRule>
  </conditionalFormatting>
  <conditionalFormatting sqref="C144">
    <cfRule type="cellIs" dxfId="273" priority="124" stopIfTrue="1" operator="equal">
      <formula>"nicht im SAP, aber im MuBuPlan bzw. HK"</formula>
    </cfRule>
    <cfRule type="cellIs" dxfId="272" priority="125" stopIfTrue="1" operator="equal">
      <formula>"nicht im MuBuPlan, aber Ansatz oder bebucht"</formula>
    </cfRule>
    <cfRule type="cellIs" dxfId="271" priority="126" stopIfTrue="1" operator="equal">
      <formula>"nicht im MuBuPlan"</formula>
    </cfRule>
  </conditionalFormatting>
  <conditionalFormatting sqref="C143">
    <cfRule type="cellIs" dxfId="270" priority="121" stopIfTrue="1" operator="equal">
      <formula>"nicht im SAP, aber im MuBuPlan bzw. HK"</formula>
    </cfRule>
    <cfRule type="cellIs" dxfId="269" priority="122" stopIfTrue="1" operator="equal">
      <formula>"nicht im MuBuPlan, aber Ansatz oder bebucht"</formula>
    </cfRule>
    <cfRule type="cellIs" dxfId="268" priority="123" stopIfTrue="1" operator="equal">
      <formula>"nicht im MuBuPlan"</formula>
    </cfRule>
  </conditionalFormatting>
  <conditionalFormatting sqref="C145">
    <cfRule type="cellIs" dxfId="267" priority="118" stopIfTrue="1" operator="equal">
      <formula>"nicht im SAP, aber im MuBuPlan bzw. HK"</formula>
    </cfRule>
    <cfRule type="cellIs" dxfId="266" priority="119" stopIfTrue="1" operator="equal">
      <formula>"nicht im MuBuPlan, aber Ansatz oder bebucht"</formula>
    </cfRule>
    <cfRule type="cellIs" dxfId="265" priority="120" stopIfTrue="1" operator="equal">
      <formula>"nicht im MuBuPlan"</formula>
    </cfRule>
  </conditionalFormatting>
  <conditionalFormatting sqref="C146">
    <cfRule type="cellIs" dxfId="264" priority="115" stopIfTrue="1" operator="equal">
      <formula>"nicht im SAP, aber im MuBuPlan bzw. HK"</formula>
    </cfRule>
    <cfRule type="cellIs" dxfId="263" priority="116" stopIfTrue="1" operator="equal">
      <formula>"nicht im MuBuPlan, aber Ansatz oder bebucht"</formula>
    </cfRule>
    <cfRule type="cellIs" dxfId="262" priority="117" stopIfTrue="1" operator="equal">
      <formula>"nicht im MuBuPlan"</formula>
    </cfRule>
  </conditionalFormatting>
  <conditionalFormatting sqref="C147:C161">
    <cfRule type="cellIs" dxfId="261" priority="112" stopIfTrue="1" operator="equal">
      <formula>"nicht im SAP, aber im MuBuPlan bzw. HK"</formula>
    </cfRule>
    <cfRule type="cellIs" dxfId="260" priority="113" stopIfTrue="1" operator="equal">
      <formula>"nicht im MuBuPlan, aber Ansatz oder bebucht"</formula>
    </cfRule>
    <cfRule type="cellIs" dxfId="259" priority="114" stopIfTrue="1" operator="equal">
      <formula>"nicht im MuBuPlan"</formula>
    </cfRule>
  </conditionalFormatting>
  <conditionalFormatting sqref="C162">
    <cfRule type="cellIs" dxfId="258" priority="109" stopIfTrue="1" operator="equal">
      <formula>"nicht im SAP, aber im MuBuPlan bzw. HK"</formula>
    </cfRule>
    <cfRule type="cellIs" dxfId="257" priority="110" stopIfTrue="1" operator="equal">
      <formula>"nicht im MuBuPlan, aber Ansatz oder bebucht"</formula>
    </cfRule>
    <cfRule type="cellIs" dxfId="256" priority="111" stopIfTrue="1" operator="equal">
      <formula>"nicht im MuBuPlan"</formula>
    </cfRule>
  </conditionalFormatting>
  <conditionalFormatting sqref="C163">
    <cfRule type="cellIs" dxfId="255" priority="106" stopIfTrue="1" operator="equal">
      <formula>"nicht im SAP, aber im MuBuPlan bzw. HK"</formula>
    </cfRule>
    <cfRule type="cellIs" dxfId="254" priority="107" stopIfTrue="1" operator="equal">
      <formula>"nicht im MuBuPlan, aber Ansatz oder bebucht"</formula>
    </cfRule>
    <cfRule type="cellIs" dxfId="253" priority="108" stopIfTrue="1" operator="equal">
      <formula>"nicht im MuBuPlan"</formula>
    </cfRule>
  </conditionalFormatting>
  <conditionalFormatting sqref="C164">
    <cfRule type="cellIs" dxfId="252" priority="103" stopIfTrue="1" operator="equal">
      <formula>"nicht im SAP, aber im MuBuPlan bzw. HK"</formula>
    </cfRule>
    <cfRule type="cellIs" dxfId="251" priority="104" stopIfTrue="1" operator="equal">
      <formula>"nicht im MuBuPlan, aber Ansatz oder bebucht"</formula>
    </cfRule>
    <cfRule type="cellIs" dxfId="250" priority="105" stopIfTrue="1" operator="equal">
      <formula>"nicht im MuBuPlan"</formula>
    </cfRule>
  </conditionalFormatting>
  <conditionalFormatting sqref="C165:C179">
    <cfRule type="cellIs" dxfId="249" priority="100" stopIfTrue="1" operator="equal">
      <formula>"nicht im SAP, aber im MuBuPlan bzw. HK"</formula>
    </cfRule>
    <cfRule type="cellIs" dxfId="248" priority="101" stopIfTrue="1" operator="equal">
      <formula>"nicht im MuBuPlan, aber Ansatz oder bebucht"</formula>
    </cfRule>
    <cfRule type="cellIs" dxfId="247" priority="102" stopIfTrue="1" operator="equal">
      <formula>"nicht im MuBuPlan"</formula>
    </cfRule>
  </conditionalFormatting>
  <conditionalFormatting sqref="C180">
    <cfRule type="cellIs" dxfId="246" priority="97" stopIfTrue="1" operator="equal">
      <formula>"nicht im SAP, aber im MuBuPlan bzw. HK"</formula>
    </cfRule>
    <cfRule type="cellIs" dxfId="245" priority="98" stopIfTrue="1" operator="equal">
      <formula>"nicht im MuBuPlan, aber Ansatz oder bebucht"</formula>
    </cfRule>
    <cfRule type="cellIs" dxfId="244" priority="99" stopIfTrue="1" operator="equal">
      <formula>"nicht im MuBuPlan"</formula>
    </cfRule>
  </conditionalFormatting>
  <conditionalFormatting sqref="C181">
    <cfRule type="cellIs" dxfId="243" priority="94" stopIfTrue="1" operator="equal">
      <formula>"nicht im SAP, aber im MuBuPlan bzw. HK"</formula>
    </cfRule>
    <cfRule type="cellIs" dxfId="242" priority="95" stopIfTrue="1" operator="equal">
      <formula>"nicht im MuBuPlan, aber Ansatz oder bebucht"</formula>
    </cfRule>
    <cfRule type="cellIs" dxfId="241" priority="96" stopIfTrue="1" operator="equal">
      <formula>"nicht im MuBuPlan"</formula>
    </cfRule>
  </conditionalFormatting>
  <conditionalFormatting sqref="C182">
    <cfRule type="cellIs" dxfId="240" priority="91" stopIfTrue="1" operator="equal">
      <formula>"nicht im SAP, aber im MuBuPlan bzw. HK"</formula>
    </cfRule>
    <cfRule type="cellIs" dxfId="239" priority="92" stopIfTrue="1" operator="equal">
      <formula>"nicht im MuBuPlan, aber Ansatz oder bebucht"</formula>
    </cfRule>
    <cfRule type="cellIs" dxfId="238" priority="93" stopIfTrue="1" operator="equal">
      <formula>"nicht im MuBuPlan"</formula>
    </cfRule>
  </conditionalFormatting>
  <conditionalFormatting sqref="C183">
    <cfRule type="cellIs" dxfId="237" priority="88" stopIfTrue="1" operator="equal">
      <formula>"nicht im SAP, aber im MuBuPlan bzw. HK"</formula>
    </cfRule>
    <cfRule type="cellIs" dxfId="236" priority="89" stopIfTrue="1" operator="equal">
      <formula>"nicht im MuBuPlan, aber Ansatz oder bebucht"</formula>
    </cfRule>
    <cfRule type="cellIs" dxfId="235" priority="90" stopIfTrue="1" operator="equal">
      <formula>"nicht im MuBuPlan"</formula>
    </cfRule>
  </conditionalFormatting>
  <conditionalFormatting sqref="C184">
    <cfRule type="cellIs" dxfId="234" priority="82" stopIfTrue="1" operator="equal">
      <formula>"nicht im SAP, aber im MuBuPlan bzw. HK"</formula>
    </cfRule>
    <cfRule type="cellIs" dxfId="233" priority="83" stopIfTrue="1" operator="equal">
      <formula>"nicht im MuBuPlan, aber Ansatz oder bebucht"</formula>
    </cfRule>
    <cfRule type="cellIs" dxfId="232" priority="84" stopIfTrue="1" operator="equal">
      <formula>"nicht im MuBuPlan"</formula>
    </cfRule>
  </conditionalFormatting>
  <conditionalFormatting sqref="C185">
    <cfRule type="cellIs" dxfId="231" priority="79" stopIfTrue="1" operator="equal">
      <formula>"nicht im SAP, aber im MuBuPlan bzw. HK"</formula>
    </cfRule>
    <cfRule type="cellIs" dxfId="230" priority="80" stopIfTrue="1" operator="equal">
      <formula>"nicht im MuBuPlan, aber Ansatz oder bebucht"</formula>
    </cfRule>
    <cfRule type="cellIs" dxfId="229" priority="81" stopIfTrue="1" operator="equal">
      <formula>"nicht im MuBuPlan"</formula>
    </cfRule>
  </conditionalFormatting>
  <conditionalFormatting sqref="C186">
    <cfRule type="cellIs" dxfId="228" priority="73" stopIfTrue="1" operator="equal">
      <formula>"nicht im SAP, aber im MuBuPlan bzw. HK"</formula>
    </cfRule>
    <cfRule type="cellIs" dxfId="227" priority="74" stopIfTrue="1" operator="equal">
      <formula>"nicht im MuBuPlan, aber Ansatz oder bebucht"</formula>
    </cfRule>
    <cfRule type="cellIs" dxfId="226" priority="75" stopIfTrue="1" operator="equal">
      <formula>"nicht im MuBuPlan"</formula>
    </cfRule>
  </conditionalFormatting>
  <conditionalFormatting sqref="C187">
    <cfRule type="cellIs" dxfId="225" priority="70" stopIfTrue="1" operator="equal">
      <formula>"nicht im SAP, aber im MuBuPlan bzw. HK"</formula>
    </cfRule>
    <cfRule type="cellIs" dxfId="224" priority="71" stopIfTrue="1" operator="equal">
      <formula>"nicht im MuBuPlan, aber Ansatz oder bebucht"</formula>
    </cfRule>
    <cfRule type="cellIs" dxfId="223" priority="72" stopIfTrue="1" operator="equal">
      <formula>"nicht im MuBuPlan"</formula>
    </cfRule>
  </conditionalFormatting>
  <conditionalFormatting sqref="C188">
    <cfRule type="cellIs" dxfId="222" priority="64" stopIfTrue="1" operator="equal">
      <formula>"nicht im SAP, aber im MuBuPlan bzw. HK"</formula>
    </cfRule>
    <cfRule type="cellIs" dxfId="221" priority="65" stopIfTrue="1" operator="equal">
      <formula>"nicht im MuBuPlan, aber Ansatz oder bebucht"</formula>
    </cfRule>
    <cfRule type="cellIs" dxfId="220" priority="66" stopIfTrue="1" operator="equal">
      <formula>"nicht im MuBuPlan"</formula>
    </cfRule>
  </conditionalFormatting>
  <conditionalFormatting sqref="C6:C13">
    <cfRule type="cellIs" dxfId="219" priority="61" stopIfTrue="1" operator="equal">
      <formula>"nicht im SAP, aber im MuBuPlan bzw. HK"</formula>
    </cfRule>
    <cfRule type="cellIs" dxfId="218" priority="62" stopIfTrue="1" operator="equal">
      <formula>"nicht im MuBuPlan, aber Ansatz oder bebucht"</formula>
    </cfRule>
    <cfRule type="cellIs" dxfId="217" priority="63" stopIfTrue="1" operator="equal">
      <formula>"nicht im MuBuPlan"</formula>
    </cfRule>
  </conditionalFormatting>
  <conditionalFormatting sqref="C190">
    <cfRule type="cellIs" dxfId="216" priority="55" stopIfTrue="1" operator="equal">
      <formula>"nicht im SAP, aber im MuBuPlan bzw. HK"</formula>
    </cfRule>
    <cfRule type="cellIs" dxfId="215" priority="56" stopIfTrue="1" operator="equal">
      <formula>"nicht im MuBuPlan, aber Ansatz oder bebucht"</formula>
    </cfRule>
    <cfRule type="cellIs" dxfId="214" priority="57" stopIfTrue="1" operator="equal">
      <formula>"nicht im MuBuPlan"</formula>
    </cfRule>
  </conditionalFormatting>
  <conditionalFormatting sqref="C189">
    <cfRule type="cellIs" dxfId="213" priority="52" stopIfTrue="1" operator="equal">
      <formula>"nicht im SAP, aber im MuBuPlan bzw. HK"</formula>
    </cfRule>
    <cfRule type="cellIs" dxfId="212" priority="53" stopIfTrue="1" operator="equal">
      <formula>"nicht im MuBuPlan, aber Ansatz oder bebucht"</formula>
    </cfRule>
    <cfRule type="cellIs" dxfId="211" priority="54" stopIfTrue="1" operator="equal">
      <formula>"nicht im MuBuPlan"</formula>
    </cfRule>
  </conditionalFormatting>
  <conditionalFormatting sqref="C191">
    <cfRule type="cellIs" dxfId="210" priority="49" stopIfTrue="1" operator="equal">
      <formula>"nicht im SAP, aber im MuBuPlan bzw. HK"</formula>
    </cfRule>
    <cfRule type="cellIs" dxfId="209" priority="50" stopIfTrue="1" operator="equal">
      <formula>"nicht im MuBuPlan, aber Ansatz oder bebucht"</formula>
    </cfRule>
    <cfRule type="cellIs" dxfId="208" priority="51" stopIfTrue="1" operator="equal">
      <formula>"nicht im MuBuPlan"</formula>
    </cfRule>
  </conditionalFormatting>
  <conditionalFormatting sqref="C192">
    <cfRule type="cellIs" dxfId="207" priority="46" stopIfTrue="1" operator="equal">
      <formula>"nicht im SAP, aber im MuBuPlan bzw. HK"</formula>
    </cfRule>
    <cfRule type="cellIs" dxfId="206" priority="47" stopIfTrue="1" operator="equal">
      <formula>"nicht im MuBuPlan, aber Ansatz oder bebucht"</formula>
    </cfRule>
    <cfRule type="cellIs" dxfId="205" priority="48" stopIfTrue="1" operator="equal">
      <formula>"nicht im MuBuPlan"</formula>
    </cfRule>
  </conditionalFormatting>
  <conditionalFormatting sqref="C193">
    <cfRule type="cellIs" dxfId="204" priority="43" stopIfTrue="1" operator="equal">
      <formula>"nicht im SAP, aber im MuBuPlan bzw. HK"</formula>
    </cfRule>
    <cfRule type="cellIs" dxfId="203" priority="44" stopIfTrue="1" operator="equal">
      <formula>"nicht im MuBuPlan, aber Ansatz oder bebucht"</formula>
    </cfRule>
    <cfRule type="cellIs" dxfId="202" priority="45" stopIfTrue="1" operator="equal">
      <formula>"nicht im MuBuPlan"</formula>
    </cfRule>
  </conditionalFormatting>
  <conditionalFormatting sqref="C194:C196">
    <cfRule type="cellIs" dxfId="201" priority="40" stopIfTrue="1" operator="equal">
      <formula>"nicht im SAP, aber im MuBuPlan bzw. HK"</formula>
    </cfRule>
    <cfRule type="cellIs" dxfId="200" priority="41" stopIfTrue="1" operator="equal">
      <formula>"nicht im MuBuPlan, aber Ansatz oder bebucht"</formula>
    </cfRule>
    <cfRule type="cellIs" dxfId="199" priority="42" stopIfTrue="1" operator="equal">
      <formula>"nicht im MuBuPlan"</formula>
    </cfRule>
  </conditionalFormatting>
  <conditionalFormatting sqref="C197">
    <cfRule type="cellIs" dxfId="198" priority="37" stopIfTrue="1" operator="equal">
      <formula>"nicht im SAP, aber im MuBuPlan bzw. HK"</formula>
    </cfRule>
    <cfRule type="cellIs" dxfId="197" priority="38" stopIfTrue="1" operator="equal">
      <formula>"nicht im MuBuPlan, aber Ansatz oder bebucht"</formula>
    </cfRule>
    <cfRule type="cellIs" dxfId="196" priority="39" stopIfTrue="1" operator="equal">
      <formula>"nicht im MuBuPlan"</formula>
    </cfRule>
  </conditionalFormatting>
  <conditionalFormatting sqref="C198">
    <cfRule type="cellIs" dxfId="195" priority="34" stopIfTrue="1" operator="equal">
      <formula>"nicht im SAP, aber im MuBuPlan bzw. HK"</formula>
    </cfRule>
    <cfRule type="cellIs" dxfId="194" priority="35" stopIfTrue="1" operator="equal">
      <formula>"nicht im MuBuPlan, aber Ansatz oder bebucht"</formula>
    </cfRule>
    <cfRule type="cellIs" dxfId="193" priority="36" stopIfTrue="1" operator="equal">
      <formula>"nicht im MuBuPlan"</formula>
    </cfRule>
  </conditionalFormatting>
  <conditionalFormatting sqref="C199:C200">
    <cfRule type="cellIs" dxfId="192" priority="31" stopIfTrue="1" operator="equal">
      <formula>"nicht im SAP, aber im MuBuPlan bzw. HK"</formula>
    </cfRule>
    <cfRule type="cellIs" dxfId="191" priority="32" stopIfTrue="1" operator="equal">
      <formula>"nicht im MuBuPlan, aber Ansatz oder bebucht"</formula>
    </cfRule>
    <cfRule type="cellIs" dxfId="190" priority="33" stopIfTrue="1" operator="equal">
      <formula>"nicht im MuBuPlan"</formula>
    </cfRule>
  </conditionalFormatting>
  <conditionalFormatting sqref="C201">
    <cfRule type="cellIs" dxfId="189" priority="28" stopIfTrue="1" operator="equal">
      <formula>"nicht im SAP, aber im MuBuPlan bzw. HK"</formula>
    </cfRule>
    <cfRule type="cellIs" dxfId="188" priority="29" stopIfTrue="1" operator="equal">
      <formula>"nicht im MuBuPlan, aber Ansatz oder bebucht"</formula>
    </cfRule>
    <cfRule type="cellIs" dxfId="187" priority="30" stopIfTrue="1" operator="equal">
      <formula>"nicht im MuBuPlan"</formula>
    </cfRule>
  </conditionalFormatting>
  <conditionalFormatting sqref="C202:C204">
    <cfRule type="cellIs" dxfId="186" priority="25" stopIfTrue="1" operator="equal">
      <formula>"nicht im SAP, aber im MuBuPlan bzw. HK"</formula>
    </cfRule>
    <cfRule type="cellIs" dxfId="185" priority="26" stopIfTrue="1" operator="equal">
      <formula>"nicht im MuBuPlan, aber Ansatz oder bebucht"</formula>
    </cfRule>
    <cfRule type="cellIs" dxfId="184" priority="27" stopIfTrue="1" operator="equal">
      <formula>"nicht im MuBuPlan"</formula>
    </cfRule>
  </conditionalFormatting>
  <conditionalFormatting sqref="C205:C207">
    <cfRule type="cellIs" dxfId="183" priority="22" stopIfTrue="1" operator="equal">
      <formula>"nicht im SAP, aber im MuBuPlan bzw. HK"</formula>
    </cfRule>
    <cfRule type="cellIs" dxfId="182" priority="23" stopIfTrue="1" operator="equal">
      <formula>"nicht im MuBuPlan, aber Ansatz oder bebucht"</formula>
    </cfRule>
    <cfRule type="cellIs" dxfId="181" priority="24" stopIfTrue="1" operator="equal">
      <formula>"nicht im MuBuPlan"</formula>
    </cfRule>
  </conditionalFormatting>
  <conditionalFormatting sqref="C208">
    <cfRule type="cellIs" dxfId="180" priority="19" stopIfTrue="1" operator="equal">
      <formula>"nicht im SAP, aber im MuBuPlan bzw. HK"</formula>
    </cfRule>
    <cfRule type="cellIs" dxfId="179" priority="20" stopIfTrue="1" operator="equal">
      <formula>"nicht im MuBuPlan, aber Ansatz oder bebucht"</formula>
    </cfRule>
    <cfRule type="cellIs" dxfId="178" priority="21" stopIfTrue="1" operator="equal">
      <formula>"nicht im MuBuPlan"</formula>
    </cfRule>
  </conditionalFormatting>
  <conditionalFormatting sqref="C209">
    <cfRule type="cellIs" dxfId="177" priority="16" stopIfTrue="1" operator="equal">
      <formula>"nicht im SAP, aber im MuBuPlan bzw. HK"</formula>
    </cfRule>
    <cfRule type="cellIs" dxfId="176" priority="17" stopIfTrue="1" operator="equal">
      <formula>"nicht im MuBuPlan, aber Ansatz oder bebucht"</formula>
    </cfRule>
    <cfRule type="cellIs" dxfId="175" priority="18" stopIfTrue="1" operator="equal">
      <formula>"nicht im MuBuPlan"</formula>
    </cfRule>
  </conditionalFormatting>
  <conditionalFormatting sqref="C4:C5">
    <cfRule type="cellIs" dxfId="174" priority="7" stopIfTrue="1" operator="equal">
      <formula>"nicht im SAP, aber im MuBuPlan bzw. HK"</formula>
    </cfRule>
    <cfRule type="cellIs" dxfId="173" priority="8" stopIfTrue="1" operator="equal">
      <formula>"nicht im MuBuPlan, aber Ansatz oder bebucht"</formula>
    </cfRule>
    <cfRule type="cellIs" dxfId="172" priority="9" stopIfTrue="1" operator="equal">
      <formula>"nicht im MuBuPlan"</formula>
    </cfRule>
  </conditionalFormatting>
  <conditionalFormatting sqref="C2">
    <cfRule type="cellIs" dxfId="171" priority="13" stopIfTrue="1" operator="equal">
      <formula>"nicht im SAP, aber im MuBuPlan bzw. HK"</formula>
    </cfRule>
    <cfRule type="cellIs" dxfId="170" priority="14" stopIfTrue="1" operator="equal">
      <formula>"nicht im MuBuPlan, aber Ansatz oder bebucht"</formula>
    </cfRule>
    <cfRule type="cellIs" dxfId="169" priority="15" stopIfTrue="1" operator="equal">
      <formula>"nicht im MuBuPlan"</formula>
    </cfRule>
  </conditionalFormatting>
  <conditionalFormatting sqref="C3">
    <cfRule type="cellIs" dxfId="168" priority="10" stopIfTrue="1" operator="equal">
      <formula>"nicht im SAP, aber im MuBuPlan bzw. HK"</formula>
    </cfRule>
    <cfRule type="cellIs" dxfId="167" priority="11" stopIfTrue="1" operator="equal">
      <formula>"nicht im MuBuPlan, aber Ansatz oder bebucht"</formula>
    </cfRule>
    <cfRule type="cellIs" dxfId="166" priority="12" stopIfTrue="1" operator="equal">
      <formula>"nicht im MuBuPlan"</formula>
    </cfRule>
  </conditionalFormatting>
  <conditionalFormatting sqref="C14:C17">
    <cfRule type="cellIs" dxfId="165" priority="4" stopIfTrue="1" operator="equal">
      <formula>"nicht im SAP, aber im MuBuPlan bzw. HK"</formula>
    </cfRule>
    <cfRule type="cellIs" dxfId="164" priority="5" stopIfTrue="1" operator="equal">
      <formula>"nicht im MuBuPlan, aber Ansatz oder bebucht"</formula>
    </cfRule>
    <cfRule type="cellIs" dxfId="163" priority="6" stopIfTrue="1" operator="equal">
      <formula>"nicht im MuBuPlan"</formula>
    </cfRule>
  </conditionalFormatting>
  <conditionalFormatting sqref="C26:C29">
    <cfRule type="cellIs" dxfId="162" priority="1" stopIfTrue="1" operator="equal">
      <formula>"nicht im SAP, aber im MuBuPlan bzw. HK"</formula>
    </cfRule>
    <cfRule type="cellIs" dxfId="161" priority="2" stopIfTrue="1" operator="equal">
      <formula>"nicht im MuBuPlan, aber Ansatz oder bebucht"</formula>
    </cfRule>
    <cfRule type="cellIs" dxfId="160" priority="3" stopIfTrue="1" operator="equal">
      <formula>"nicht im MuBuPlan"</formula>
    </cfRule>
  </conditionalFormatting>
  <printOptions horizontalCentered="1" verticalCentered="1" gridLines="1"/>
  <pageMargins left="0.19685039370078741" right="0.23622047244094491" top="0.98425196850393704" bottom="0.98425196850393704" header="0.31496062992125984" footer="0.51181102362204722"/>
  <pageSetup paperSize="9" scale="65" orientation="portrait" r:id="rId1"/>
  <headerFooter>
    <oddHeader>&amp;C&amp;"Arial,Fett"&amp;14Historienblatt entfallene Kontierungen</oddHeader>
    <oddFooter>&amp;LJuni 2023&amp;C&amp;P von &amp;N&amp;RVersion 3.4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1">
    <tabColor rgb="FF66CCFF"/>
    <pageSetUpPr fitToPage="1"/>
  </sheetPr>
  <dimension ref="A1:D793"/>
  <sheetViews>
    <sheetView view="pageBreakPreview" topLeftCell="A108" zoomScaleNormal="100" zoomScaleSheetLayoutView="100" workbookViewId="0">
      <selection activeCell="B121" sqref="B121"/>
    </sheetView>
  </sheetViews>
  <sheetFormatPr baseColWidth="10" defaultColWidth="14" defaultRowHeight="12.75"/>
  <cols>
    <col min="1" max="1" width="25.5703125" style="6" customWidth="1"/>
    <col min="2" max="2" width="98.7109375" style="6" customWidth="1"/>
    <col min="3" max="3" width="19.7109375" style="6" customWidth="1"/>
    <col min="4" max="4" width="32.42578125" style="6" customWidth="1"/>
    <col min="5" max="16384" width="14" style="6"/>
  </cols>
  <sheetData>
    <row r="1" spans="1:2" s="22" customFormat="1" ht="33.75" customHeight="1">
      <c r="A1" s="22" t="s">
        <v>1091</v>
      </c>
      <c r="B1" s="142"/>
    </row>
    <row r="2" spans="1:2">
      <c r="A2" s="143" t="s">
        <v>1337</v>
      </c>
      <c r="B2" s="144" t="s">
        <v>1092</v>
      </c>
    </row>
    <row r="3" spans="1:2">
      <c r="A3" s="38"/>
      <c r="B3" s="70"/>
    </row>
    <row r="4" spans="1:2">
      <c r="A4" s="38" t="s">
        <v>1035</v>
      </c>
      <c r="B4" s="70" t="s">
        <v>991</v>
      </c>
    </row>
    <row r="5" spans="1:2" s="17" customFormat="1" ht="6.75" customHeight="1">
      <c r="A5" s="549"/>
      <c r="B5" s="300"/>
    </row>
    <row r="6" spans="1:2" s="17" customFormat="1">
      <c r="A6" s="542" t="s">
        <v>3166</v>
      </c>
      <c r="B6" s="300"/>
    </row>
    <row r="7" spans="1:2" s="17" customFormat="1">
      <c r="A7" s="543" t="s">
        <v>3043</v>
      </c>
      <c r="B7" s="261" t="s">
        <v>3047</v>
      </c>
    </row>
    <row r="8" spans="1:2" s="17" customFormat="1">
      <c r="A8" s="38" t="s">
        <v>3044</v>
      </c>
      <c r="B8" s="261" t="s">
        <v>3048</v>
      </c>
    </row>
    <row r="9" spans="1:2" s="17" customFormat="1">
      <c r="A9" s="38" t="s">
        <v>3045</v>
      </c>
      <c r="B9" s="261" t="s">
        <v>3049</v>
      </c>
    </row>
    <row r="10" spans="1:2" s="17" customFormat="1">
      <c r="A10" s="38" t="s">
        <v>3046</v>
      </c>
      <c r="B10" s="261" t="s">
        <v>3050</v>
      </c>
    </row>
    <row r="11" spans="1:2" s="17" customFormat="1">
      <c r="A11" s="38" t="s">
        <v>3051</v>
      </c>
      <c r="B11" s="261" t="s">
        <v>3076</v>
      </c>
    </row>
    <row r="12" spans="1:2" s="17" customFormat="1">
      <c r="A12" s="38" t="s">
        <v>3052</v>
      </c>
      <c r="B12" s="261" t="s">
        <v>3077</v>
      </c>
    </row>
    <row r="13" spans="1:2" s="17" customFormat="1">
      <c r="A13" s="38" t="s">
        <v>3053</v>
      </c>
      <c r="B13" s="261" t="s">
        <v>3078</v>
      </c>
    </row>
    <row r="14" spans="1:2" s="17" customFormat="1">
      <c r="A14" s="38" t="s">
        <v>3054</v>
      </c>
      <c r="B14" s="261" t="s">
        <v>3079</v>
      </c>
    </row>
    <row r="15" spans="1:2" s="17" customFormat="1">
      <c r="A15" s="38" t="s">
        <v>3055</v>
      </c>
      <c r="B15" s="261" t="s">
        <v>3080</v>
      </c>
    </row>
    <row r="16" spans="1:2" s="17" customFormat="1">
      <c r="A16" s="38" t="s">
        <v>3056</v>
      </c>
      <c r="B16" s="261" t="s">
        <v>3081</v>
      </c>
    </row>
    <row r="17" spans="1:2" s="17" customFormat="1">
      <c r="A17" s="38" t="s">
        <v>3057</v>
      </c>
      <c r="B17" s="261" t="s">
        <v>3082</v>
      </c>
    </row>
    <row r="18" spans="1:2" s="17" customFormat="1">
      <c r="A18" s="38" t="s">
        <v>3058</v>
      </c>
      <c r="B18" s="261" t="s">
        <v>3083</v>
      </c>
    </row>
    <row r="19" spans="1:2" s="17" customFormat="1">
      <c r="A19" s="38" t="s">
        <v>3059</v>
      </c>
      <c r="B19" s="261" t="s">
        <v>3084</v>
      </c>
    </row>
    <row r="20" spans="1:2" s="17" customFormat="1">
      <c r="A20" s="38" t="s">
        <v>3060</v>
      </c>
      <c r="B20" s="261" t="s">
        <v>3085</v>
      </c>
    </row>
    <row r="21" spans="1:2" s="17" customFormat="1">
      <c r="A21" s="38" t="s">
        <v>3061</v>
      </c>
      <c r="B21" s="261" t="s">
        <v>3086</v>
      </c>
    </row>
    <row r="22" spans="1:2" s="17" customFormat="1">
      <c r="A22" s="38" t="s">
        <v>3062</v>
      </c>
      <c r="B22" s="261" t="s">
        <v>3087</v>
      </c>
    </row>
    <row r="23" spans="1:2" s="17" customFormat="1">
      <c r="A23" s="38" t="s">
        <v>3063</v>
      </c>
      <c r="B23" s="261" t="s">
        <v>3464</v>
      </c>
    </row>
    <row r="24" spans="1:2" s="17" customFormat="1">
      <c r="A24" s="38" t="s">
        <v>3064</v>
      </c>
      <c r="B24" s="261" t="s">
        <v>3088</v>
      </c>
    </row>
    <row r="25" spans="1:2" s="17" customFormat="1">
      <c r="A25" s="38" t="s">
        <v>3065</v>
      </c>
      <c r="B25" s="261" t="s">
        <v>3089</v>
      </c>
    </row>
    <row r="26" spans="1:2" s="17" customFormat="1">
      <c r="A26" s="38" t="s">
        <v>3066</v>
      </c>
      <c r="B26" s="261" t="s">
        <v>3090</v>
      </c>
    </row>
    <row r="27" spans="1:2" s="17" customFormat="1">
      <c r="A27" s="38" t="s">
        <v>3067</v>
      </c>
      <c r="B27" s="261" t="s">
        <v>3091</v>
      </c>
    </row>
    <row r="28" spans="1:2" s="17" customFormat="1">
      <c r="A28" s="774" t="s">
        <v>3873</v>
      </c>
      <c r="B28" s="765" t="s">
        <v>3875</v>
      </c>
    </row>
    <row r="29" spans="1:2" s="17" customFormat="1">
      <c r="A29" s="774" t="s">
        <v>3874</v>
      </c>
      <c r="B29" s="765" t="s">
        <v>3876</v>
      </c>
    </row>
    <row r="30" spans="1:2" s="17" customFormat="1">
      <c r="A30" s="38" t="s">
        <v>3068</v>
      </c>
      <c r="B30" s="261" t="s">
        <v>3092</v>
      </c>
    </row>
    <row r="31" spans="1:2" s="17" customFormat="1">
      <c r="A31" s="38" t="s">
        <v>3069</v>
      </c>
      <c r="B31" s="261" t="s">
        <v>3093</v>
      </c>
    </row>
    <row r="32" spans="1:2" s="17" customFormat="1">
      <c r="A32" s="38" t="s">
        <v>3072</v>
      </c>
      <c r="B32" s="261" t="s">
        <v>3094</v>
      </c>
    </row>
    <row r="33" spans="1:3" s="17" customFormat="1">
      <c r="A33" s="38" t="s">
        <v>3073</v>
      </c>
      <c r="B33" s="261" t="s">
        <v>3095</v>
      </c>
    </row>
    <row r="34" spans="1:3" s="17" customFormat="1">
      <c r="A34" s="38" t="s">
        <v>3074</v>
      </c>
      <c r="B34" s="261" t="s">
        <v>3096</v>
      </c>
    </row>
    <row r="35" spans="1:3" s="17" customFormat="1">
      <c r="A35" s="38" t="s">
        <v>3075</v>
      </c>
      <c r="B35" s="261" t="s">
        <v>3097</v>
      </c>
    </row>
    <row r="36" spans="1:3" s="17" customFormat="1">
      <c r="A36" s="38"/>
      <c r="B36" s="70"/>
    </row>
    <row r="37" spans="1:3">
      <c r="A37" s="38" t="s">
        <v>1050</v>
      </c>
      <c r="B37" s="70" t="s">
        <v>1096</v>
      </c>
    </row>
    <row r="38" spans="1:3" s="17" customFormat="1">
      <c r="A38" s="38" t="s">
        <v>1051</v>
      </c>
      <c r="B38" s="70" t="s">
        <v>1097</v>
      </c>
    </row>
    <row r="39" spans="1:3" s="17" customFormat="1">
      <c r="A39" s="38" t="s">
        <v>1098</v>
      </c>
      <c r="B39" s="70" t="s">
        <v>1553</v>
      </c>
    </row>
    <row r="40" spans="1:3" s="17" customFormat="1">
      <c r="A40" s="36" t="s">
        <v>164</v>
      </c>
      <c r="B40" s="67" t="s">
        <v>1099</v>
      </c>
    </row>
    <row r="41" spans="1:3" s="17" customFormat="1">
      <c r="A41" s="43" t="s">
        <v>147</v>
      </c>
      <c r="B41" s="66" t="s">
        <v>160</v>
      </c>
    </row>
    <row r="42" spans="1:3" s="17" customFormat="1">
      <c r="A42" s="43" t="s">
        <v>149</v>
      </c>
      <c r="B42" s="66" t="s">
        <v>161</v>
      </c>
    </row>
    <row r="43" spans="1:3" s="17" customFormat="1">
      <c r="A43" s="43" t="s">
        <v>150</v>
      </c>
      <c r="B43" s="66" t="s">
        <v>162</v>
      </c>
    </row>
    <row r="44" spans="1:3" s="17" customFormat="1">
      <c r="A44" s="43" t="s">
        <v>151</v>
      </c>
      <c r="B44" s="66" t="s">
        <v>163</v>
      </c>
    </row>
    <row r="45" spans="1:3" s="17" customFormat="1" ht="27.6" customHeight="1">
      <c r="A45" s="43" t="s">
        <v>2968</v>
      </c>
      <c r="B45" s="296" t="s">
        <v>2999</v>
      </c>
      <c r="C45" s="20"/>
    </row>
    <row r="46" spans="1:3" s="17" customFormat="1" ht="25.5">
      <c r="A46" s="43" t="s">
        <v>2969</v>
      </c>
      <c r="B46" s="296" t="s">
        <v>3016</v>
      </c>
      <c r="C46" s="20"/>
    </row>
    <row r="47" spans="1:3" s="17" customFormat="1">
      <c r="A47" s="43" t="s">
        <v>2970</v>
      </c>
      <c r="B47" s="261" t="s">
        <v>3019</v>
      </c>
      <c r="C47" s="20"/>
    </row>
    <row r="48" spans="1:3" s="17" customFormat="1" ht="25.5">
      <c r="A48" s="43" t="s">
        <v>2996</v>
      </c>
      <c r="B48" s="296" t="s">
        <v>3020</v>
      </c>
      <c r="C48" s="20"/>
    </row>
    <row r="49" spans="1:2" s="17" customFormat="1">
      <c r="A49" s="38" t="s">
        <v>1059</v>
      </c>
      <c r="B49" s="70" t="s">
        <v>1100</v>
      </c>
    </row>
    <row r="50" spans="1:2" s="17" customFormat="1">
      <c r="A50" s="38" t="s">
        <v>1060</v>
      </c>
      <c r="B50" s="70" t="s">
        <v>1101</v>
      </c>
    </row>
    <row r="51" spans="1:2" s="17" customFormat="1">
      <c r="A51" s="38"/>
      <c r="B51" s="70"/>
    </row>
    <row r="52" spans="1:2" s="17" customFormat="1">
      <c r="A52" s="38" t="s">
        <v>1074</v>
      </c>
      <c r="B52" s="70" t="s">
        <v>1102</v>
      </c>
    </row>
    <row r="53" spans="1:2" s="17" customFormat="1">
      <c r="A53" s="300" t="s">
        <v>3341</v>
      </c>
      <c r="B53" s="261" t="s">
        <v>3412</v>
      </c>
    </row>
    <row r="54" spans="1:2" s="17" customFormat="1" ht="25.5">
      <c r="A54" s="38" t="s">
        <v>1103</v>
      </c>
      <c r="B54" s="296" t="s">
        <v>3467</v>
      </c>
    </row>
    <row r="55" spans="1:2" s="17" customFormat="1">
      <c r="A55" s="35" t="s">
        <v>1075</v>
      </c>
      <c r="B55" s="261" t="s">
        <v>3468</v>
      </c>
    </row>
    <row r="56" spans="1:2" s="17" customFormat="1">
      <c r="A56" s="35" t="s">
        <v>424</v>
      </c>
      <c r="B56" s="261" t="s">
        <v>3469</v>
      </c>
    </row>
    <row r="57" spans="1:2" s="17" customFormat="1">
      <c r="A57" s="35" t="s">
        <v>425</v>
      </c>
      <c r="B57" s="261" t="s">
        <v>3470</v>
      </c>
    </row>
    <row r="58" spans="1:2" s="17" customFormat="1">
      <c r="A58" s="35" t="s">
        <v>426</v>
      </c>
      <c r="B58" s="261" t="s">
        <v>3471</v>
      </c>
    </row>
    <row r="59" spans="1:2" s="297" customFormat="1">
      <c r="A59" s="300" t="s">
        <v>3335</v>
      </c>
      <c r="B59" s="261" t="s">
        <v>3336</v>
      </c>
    </row>
    <row r="60" spans="1:2" s="297" customFormat="1">
      <c r="A60" s="300" t="s">
        <v>3344</v>
      </c>
      <c r="B60" s="261" t="s">
        <v>3345</v>
      </c>
    </row>
    <row r="61" spans="1:2" s="17" customFormat="1">
      <c r="A61" s="35" t="s">
        <v>427</v>
      </c>
      <c r="B61" s="66" t="s">
        <v>91</v>
      </c>
    </row>
    <row r="62" spans="1:2" s="17" customFormat="1" ht="25.5">
      <c r="A62" s="38" t="s">
        <v>1061</v>
      </c>
      <c r="B62" s="145" t="s">
        <v>2916</v>
      </c>
    </row>
    <row r="63" spans="1:2" s="17" customFormat="1">
      <c r="A63" s="38" t="s">
        <v>1104</v>
      </c>
      <c r="B63" s="70" t="s">
        <v>1105</v>
      </c>
    </row>
    <row r="64" spans="1:2" s="17" customFormat="1">
      <c r="A64" s="38" t="s">
        <v>1053</v>
      </c>
      <c r="B64" s="70" t="s">
        <v>1094</v>
      </c>
    </row>
    <row r="65" spans="1:2" s="17" customFormat="1">
      <c r="A65" s="38" t="s">
        <v>1054</v>
      </c>
      <c r="B65" s="70" t="s">
        <v>1106</v>
      </c>
    </row>
    <row r="66" spans="1:2" s="17" customFormat="1">
      <c r="A66" s="38" t="s">
        <v>1055</v>
      </c>
      <c r="B66" s="70" t="s">
        <v>1107</v>
      </c>
    </row>
    <row r="67" spans="1:2" s="17" customFormat="1">
      <c r="A67" s="38" t="s">
        <v>1056</v>
      </c>
      <c r="B67" s="70" t="s">
        <v>1108</v>
      </c>
    </row>
    <row r="68" spans="1:2" s="17" customFormat="1">
      <c r="A68" s="38" t="s">
        <v>1057</v>
      </c>
      <c r="B68" s="70" t="s">
        <v>1109</v>
      </c>
    </row>
    <row r="69" spans="1:2" s="17" customFormat="1" ht="25.5">
      <c r="A69" s="146" t="s">
        <v>154</v>
      </c>
      <c r="B69" s="147" t="s">
        <v>155</v>
      </c>
    </row>
    <row r="70" spans="1:2" s="17" customFormat="1">
      <c r="A70" s="43" t="s">
        <v>143</v>
      </c>
      <c r="B70" s="68" t="s">
        <v>156</v>
      </c>
    </row>
    <row r="71" spans="1:2" s="17" customFormat="1">
      <c r="A71" s="43" t="s">
        <v>144</v>
      </c>
      <c r="B71" s="68" t="s">
        <v>157</v>
      </c>
    </row>
    <row r="72" spans="1:2" s="17" customFormat="1">
      <c r="A72" s="43" t="s">
        <v>145</v>
      </c>
      <c r="B72" s="68" t="s">
        <v>158</v>
      </c>
    </row>
    <row r="73" spans="1:2" s="17" customFormat="1">
      <c r="A73" s="43" t="s">
        <v>146</v>
      </c>
      <c r="B73" s="68" t="s">
        <v>159</v>
      </c>
    </row>
    <row r="74" spans="1:2" s="17" customFormat="1">
      <c r="A74" s="43" t="s">
        <v>2189</v>
      </c>
      <c r="B74" s="68" t="s">
        <v>2190</v>
      </c>
    </row>
    <row r="75" spans="1:2" s="17" customFormat="1">
      <c r="A75" s="38"/>
      <c r="B75" s="145"/>
    </row>
    <row r="76" spans="1:2" s="17" customFormat="1">
      <c r="A76" s="38" t="s">
        <v>1058</v>
      </c>
      <c r="B76" s="70" t="s">
        <v>1556</v>
      </c>
    </row>
    <row r="77" spans="1:2" s="17" customFormat="1">
      <c r="A77" s="38" t="s">
        <v>1052</v>
      </c>
      <c r="B77" s="145" t="s">
        <v>1550</v>
      </c>
    </row>
    <row r="78" spans="1:2" s="17" customFormat="1">
      <c r="A78" s="38" t="s">
        <v>1062</v>
      </c>
      <c r="B78" s="70" t="s">
        <v>1110</v>
      </c>
    </row>
    <row r="79" spans="1:2" s="17" customFormat="1">
      <c r="A79" s="35" t="s">
        <v>152</v>
      </c>
      <c r="B79" s="66" t="s">
        <v>165</v>
      </c>
    </row>
    <row r="80" spans="1:2" s="17" customFormat="1">
      <c r="A80" s="38"/>
      <c r="B80" s="70"/>
    </row>
    <row r="81" spans="1:2">
      <c r="A81" s="38" t="s">
        <v>1063</v>
      </c>
      <c r="B81" s="70" t="s">
        <v>962</v>
      </c>
    </row>
    <row r="82" spans="1:2" s="17" customFormat="1">
      <c r="A82" s="38" t="s">
        <v>1111</v>
      </c>
      <c r="B82" s="70" t="s">
        <v>962</v>
      </c>
    </row>
    <row r="83" spans="1:2" s="17" customFormat="1">
      <c r="A83" s="38" t="s">
        <v>1064</v>
      </c>
      <c r="B83" s="70" t="s">
        <v>1112</v>
      </c>
    </row>
    <row r="84" spans="1:2" s="17" customFormat="1">
      <c r="A84" s="38" t="s">
        <v>1065</v>
      </c>
      <c r="B84" s="70" t="s">
        <v>1113</v>
      </c>
    </row>
    <row r="85" spans="1:2" s="17" customFormat="1">
      <c r="A85" s="38" t="s">
        <v>1066</v>
      </c>
      <c r="B85" s="70" t="s">
        <v>1114</v>
      </c>
    </row>
    <row r="86" spans="1:2" s="17" customFormat="1">
      <c r="A86" s="38" t="s">
        <v>1067</v>
      </c>
      <c r="B86" s="70" t="s">
        <v>1115</v>
      </c>
    </row>
    <row r="87" spans="1:2" s="17" customFormat="1">
      <c r="A87" s="38" t="s">
        <v>1068</v>
      </c>
      <c r="B87" s="70" t="s">
        <v>1116</v>
      </c>
    </row>
    <row r="88" spans="1:2" s="17" customFormat="1">
      <c r="A88" s="38" t="s">
        <v>1030</v>
      </c>
      <c r="B88" s="70" t="s">
        <v>1117</v>
      </c>
    </row>
    <row r="89" spans="1:2" s="17" customFormat="1">
      <c r="A89" s="38" t="s">
        <v>1184</v>
      </c>
      <c r="B89" s="70" t="s">
        <v>1118</v>
      </c>
    </row>
    <row r="90" spans="1:2">
      <c r="A90" s="38"/>
      <c r="B90" s="70"/>
    </row>
    <row r="91" spans="1:2">
      <c r="A91" s="38" t="s">
        <v>1119</v>
      </c>
      <c r="B91" s="70" t="s">
        <v>1120</v>
      </c>
    </row>
    <row r="92" spans="1:2">
      <c r="A92" s="38" t="s">
        <v>1077</v>
      </c>
      <c r="B92" s="70" t="s">
        <v>1121</v>
      </c>
    </row>
    <row r="93" spans="1:2">
      <c r="A93" s="38" t="s">
        <v>1122</v>
      </c>
      <c r="B93" s="70" t="s">
        <v>1123</v>
      </c>
    </row>
    <row r="94" spans="1:2">
      <c r="A94" s="38"/>
      <c r="B94" s="70"/>
    </row>
    <row r="95" spans="1:2">
      <c r="A95" s="38" t="s">
        <v>1124</v>
      </c>
      <c r="B95" s="261" t="s">
        <v>3386</v>
      </c>
    </row>
    <row r="96" spans="1:2">
      <c r="A96" s="38"/>
      <c r="B96" s="492" t="s">
        <v>3462</v>
      </c>
    </row>
    <row r="97" spans="1:4">
      <c r="A97" s="35" t="s">
        <v>1026</v>
      </c>
      <c r="B97" s="261" t="s">
        <v>3466</v>
      </c>
    </row>
    <row r="98" spans="1:4">
      <c r="A98" s="35" t="s">
        <v>1027</v>
      </c>
      <c r="B98" s="261" t="s">
        <v>2917</v>
      </c>
      <c r="C98" s="20"/>
    </row>
    <row r="99" spans="1:4" ht="12.75" customHeight="1">
      <c r="A99" s="35" t="s">
        <v>1028</v>
      </c>
      <c r="B99" s="261" t="s">
        <v>3428</v>
      </c>
      <c r="D99" s="17"/>
    </row>
    <row r="100" spans="1:4">
      <c r="A100" s="35" t="s">
        <v>1029</v>
      </c>
      <c r="B100" s="70" t="s">
        <v>1125</v>
      </c>
    </row>
    <row r="101" spans="1:4">
      <c r="A101" s="35" t="s">
        <v>1860</v>
      </c>
      <c r="B101" s="66" t="s">
        <v>1868</v>
      </c>
    </row>
    <row r="102" spans="1:4">
      <c r="A102" s="35" t="s">
        <v>1861</v>
      </c>
      <c r="B102" s="66" t="s">
        <v>2140</v>
      </c>
      <c r="C102" s="20"/>
      <c r="D102" s="20"/>
    </row>
    <row r="103" spans="1:4">
      <c r="A103" s="35" t="s">
        <v>1862</v>
      </c>
      <c r="B103" s="66" t="s">
        <v>2141</v>
      </c>
      <c r="C103" s="20"/>
      <c r="D103" s="20"/>
    </row>
    <row r="104" spans="1:4">
      <c r="A104" s="35" t="s">
        <v>1863</v>
      </c>
      <c r="B104" s="66" t="s">
        <v>1869</v>
      </c>
    </row>
    <row r="105" spans="1:4">
      <c r="A105" s="35" t="s">
        <v>1864</v>
      </c>
      <c r="B105" s="66" t="s">
        <v>1870</v>
      </c>
    </row>
    <row r="106" spans="1:4">
      <c r="A106" s="35" t="s">
        <v>1865</v>
      </c>
      <c r="B106" s="66" t="s">
        <v>1871</v>
      </c>
    </row>
    <row r="107" spans="1:4">
      <c r="A107" s="35" t="s">
        <v>1866</v>
      </c>
      <c r="B107" s="66" t="s">
        <v>1872</v>
      </c>
    </row>
    <row r="108" spans="1:4">
      <c r="A108" s="35" t="s">
        <v>1867</v>
      </c>
      <c r="B108" s="66" t="s">
        <v>1873</v>
      </c>
    </row>
    <row r="109" spans="1:4">
      <c r="A109" s="35"/>
      <c r="B109" s="66"/>
    </row>
    <row r="110" spans="1:4">
      <c r="A110" s="38" t="s">
        <v>1069</v>
      </c>
      <c r="B110" s="70" t="s">
        <v>1127</v>
      </c>
    </row>
    <row r="111" spans="1:4">
      <c r="A111" s="38" t="s">
        <v>1070</v>
      </c>
      <c r="B111" s="70" t="s">
        <v>1128</v>
      </c>
    </row>
    <row r="112" spans="1:4">
      <c r="A112" s="38" t="s">
        <v>1071</v>
      </c>
      <c r="B112" s="70" t="s">
        <v>1129</v>
      </c>
    </row>
    <row r="113" spans="1:2">
      <c r="A113" s="38" t="s">
        <v>1073</v>
      </c>
      <c r="B113" s="70" t="s">
        <v>1130</v>
      </c>
    </row>
    <row r="114" spans="1:2">
      <c r="A114" s="38" t="s">
        <v>1072</v>
      </c>
      <c r="B114" s="70" t="s">
        <v>1131</v>
      </c>
    </row>
    <row r="115" spans="1:2">
      <c r="A115" s="38"/>
      <c r="B115" s="70"/>
    </row>
    <row r="116" spans="1:2">
      <c r="A116" s="38" t="s">
        <v>1076</v>
      </c>
      <c r="B116" s="70" t="s">
        <v>1132</v>
      </c>
    </row>
    <row r="117" spans="1:2">
      <c r="A117" s="275"/>
      <c r="B117" s="70"/>
    </row>
    <row r="118" spans="1:2">
      <c r="A118" s="342" t="s">
        <v>2592</v>
      </c>
      <c r="B118" s="261" t="s">
        <v>3099</v>
      </c>
    </row>
    <row r="119" spans="1:2">
      <c r="A119" s="618" t="s">
        <v>2592</v>
      </c>
      <c r="B119" s="261" t="s">
        <v>3538</v>
      </c>
    </row>
    <row r="120" spans="1:2">
      <c r="A120" s="831" t="s">
        <v>3978</v>
      </c>
      <c r="B120" s="829"/>
    </row>
    <row r="121" spans="1:2">
      <c r="A121" s="830" t="s">
        <v>2593</v>
      </c>
      <c r="B121" s="829" t="s">
        <v>3977</v>
      </c>
    </row>
    <row r="122" spans="1:2">
      <c r="A122" s="830" t="s">
        <v>2594</v>
      </c>
      <c r="B122" s="829" t="s">
        <v>3979</v>
      </c>
    </row>
    <row r="123" spans="1:2">
      <c r="A123" s="830" t="s">
        <v>3976</v>
      </c>
      <c r="B123" s="829" t="s">
        <v>3983</v>
      </c>
    </row>
    <row r="124" spans="1:2">
      <c r="B124" s="261"/>
    </row>
    <row r="125" spans="1:2">
      <c r="A125" s="832" t="s">
        <v>3980</v>
      </c>
      <c r="B125" s="261"/>
    </row>
    <row r="126" spans="1:2">
      <c r="A126" s="36" t="s">
        <v>2744</v>
      </c>
      <c r="B126" s="67" t="s">
        <v>3981</v>
      </c>
    </row>
    <row r="127" spans="1:2">
      <c r="A127" s="300" t="s">
        <v>2593</v>
      </c>
      <c r="B127" s="261" t="s">
        <v>2759</v>
      </c>
    </row>
    <row r="128" spans="1:2">
      <c r="A128" s="300" t="s">
        <v>2745</v>
      </c>
      <c r="B128" s="261" t="s">
        <v>2917</v>
      </c>
    </row>
    <row r="129" spans="1:2">
      <c r="A129" s="300" t="s">
        <v>2746</v>
      </c>
      <c r="B129" s="261" t="s">
        <v>2760</v>
      </c>
    </row>
    <row r="130" spans="1:2">
      <c r="A130" s="300" t="s">
        <v>2747</v>
      </c>
      <c r="B130" s="261" t="s">
        <v>2761</v>
      </c>
    </row>
    <row r="131" spans="1:2">
      <c r="A131" s="295"/>
      <c r="B131" s="261"/>
    </row>
    <row r="132" spans="1:2">
      <c r="A132" s="832" t="s">
        <v>3980</v>
      </c>
      <c r="B132" s="66"/>
    </row>
    <row r="133" spans="1:2">
      <c r="A133" s="36" t="s">
        <v>2758</v>
      </c>
      <c r="B133" s="67" t="s">
        <v>3982</v>
      </c>
    </row>
    <row r="134" spans="1:2">
      <c r="A134" s="300" t="s">
        <v>2594</v>
      </c>
      <c r="B134" s="261" t="s">
        <v>2770</v>
      </c>
    </row>
    <row r="135" spans="1:2">
      <c r="A135" s="300" t="s">
        <v>2748</v>
      </c>
      <c r="B135" s="261" t="s">
        <v>2762</v>
      </c>
    </row>
    <row r="136" spans="1:2">
      <c r="A136" s="300" t="s">
        <v>2749</v>
      </c>
      <c r="B136" s="261" t="s">
        <v>2760</v>
      </c>
    </row>
    <row r="137" spans="1:2">
      <c r="A137" s="300" t="s">
        <v>2750</v>
      </c>
      <c r="B137" s="261" t="s">
        <v>2761</v>
      </c>
    </row>
    <row r="138" spans="1:2">
      <c r="A138" s="300" t="s">
        <v>2751</v>
      </c>
      <c r="B138" s="261" t="s">
        <v>1868</v>
      </c>
    </row>
    <row r="139" spans="1:2">
      <c r="A139" s="300" t="s">
        <v>2752</v>
      </c>
      <c r="B139" s="261" t="s">
        <v>2142</v>
      </c>
    </row>
    <row r="140" spans="1:2">
      <c r="A140" s="300" t="s">
        <v>2753</v>
      </c>
      <c r="B140" s="261" t="s">
        <v>2143</v>
      </c>
    </row>
    <row r="141" spans="1:2">
      <c r="A141" s="300" t="s">
        <v>2754</v>
      </c>
      <c r="B141" s="261" t="s">
        <v>1881</v>
      </c>
    </row>
    <row r="142" spans="1:2">
      <c r="A142" s="300" t="s">
        <v>2755</v>
      </c>
      <c r="B142" s="261" t="s">
        <v>1882</v>
      </c>
    </row>
    <row r="143" spans="1:2">
      <c r="A143" s="300" t="s">
        <v>2756</v>
      </c>
      <c r="B143" s="261" t="s">
        <v>1883</v>
      </c>
    </row>
    <row r="144" spans="1:2">
      <c r="A144" s="300" t="s">
        <v>2757</v>
      </c>
      <c r="B144" s="261" t="s">
        <v>1884</v>
      </c>
    </row>
    <row r="145" spans="1:2">
      <c r="A145" s="38"/>
      <c r="B145" s="70"/>
    </row>
    <row r="146" spans="1:2" ht="24">
      <c r="A146" s="148" t="s">
        <v>3299</v>
      </c>
      <c r="B146" s="296" t="s">
        <v>3463</v>
      </c>
    </row>
    <row r="147" spans="1:2">
      <c r="B147" s="261"/>
    </row>
    <row r="148" spans="1:2">
      <c r="A148" s="38" t="s">
        <v>1338</v>
      </c>
      <c r="B148" s="70" t="s">
        <v>1552</v>
      </c>
    </row>
    <row r="149" spans="1:2">
      <c r="A149" s="38"/>
      <c r="B149" s="70"/>
    </row>
    <row r="150" spans="1:2">
      <c r="A150" s="38" t="s">
        <v>1336</v>
      </c>
      <c r="B150" s="70" t="s">
        <v>1133</v>
      </c>
    </row>
    <row r="151" spans="1:2">
      <c r="A151" s="38" t="s">
        <v>1171</v>
      </c>
      <c r="B151" s="70" t="s">
        <v>1134</v>
      </c>
    </row>
    <row r="152" spans="1:2">
      <c r="A152" s="35" t="s">
        <v>1801</v>
      </c>
      <c r="B152" s="261" t="s">
        <v>3477</v>
      </c>
    </row>
    <row r="153" spans="1:2" ht="25.5">
      <c r="A153" s="38" t="s">
        <v>1174</v>
      </c>
      <c r="B153" s="68" t="s">
        <v>2520</v>
      </c>
    </row>
    <row r="154" spans="1:2">
      <c r="A154" s="35" t="s">
        <v>1802</v>
      </c>
      <c r="B154" s="261" t="s">
        <v>3581</v>
      </c>
    </row>
    <row r="155" spans="1:2">
      <c r="A155" s="35" t="s">
        <v>435</v>
      </c>
      <c r="B155" s="66" t="s">
        <v>2175</v>
      </c>
    </row>
    <row r="156" spans="1:2" ht="25.5">
      <c r="A156" s="35" t="s">
        <v>460</v>
      </c>
      <c r="B156" s="68" t="s">
        <v>2521</v>
      </c>
    </row>
    <row r="157" spans="1:2">
      <c r="A157" s="38" t="s">
        <v>1175</v>
      </c>
      <c r="B157" s="66" t="s">
        <v>2144</v>
      </c>
    </row>
    <row r="158" spans="1:2">
      <c r="A158" s="35" t="s">
        <v>1803</v>
      </c>
      <c r="B158" s="66" t="s">
        <v>2145</v>
      </c>
    </row>
    <row r="159" spans="1:2">
      <c r="A159" s="35" t="s">
        <v>166</v>
      </c>
      <c r="B159" s="69" t="s">
        <v>2176</v>
      </c>
    </row>
    <row r="160" spans="1:2">
      <c r="A160" s="38" t="s">
        <v>1173</v>
      </c>
      <c r="B160" s="66" t="s">
        <v>2146</v>
      </c>
    </row>
    <row r="161" spans="1:2">
      <c r="A161" s="35" t="s">
        <v>1804</v>
      </c>
      <c r="B161" s="66" t="s">
        <v>2147</v>
      </c>
    </row>
    <row r="162" spans="1:2">
      <c r="A162" s="35" t="s">
        <v>167</v>
      </c>
      <c r="B162" s="66" t="s">
        <v>2177</v>
      </c>
    </row>
    <row r="163" spans="1:2">
      <c r="A163" s="35" t="s">
        <v>225</v>
      </c>
      <c r="B163" s="66" t="s">
        <v>2178</v>
      </c>
    </row>
    <row r="164" spans="1:2">
      <c r="A164" s="35" t="s">
        <v>227</v>
      </c>
      <c r="B164" s="66" t="s">
        <v>2179</v>
      </c>
    </row>
    <row r="165" spans="1:2" ht="25.5">
      <c r="A165" s="35" t="s">
        <v>168</v>
      </c>
      <c r="B165" s="296" t="s">
        <v>3478</v>
      </c>
    </row>
    <row r="166" spans="1:2">
      <c r="A166" s="35" t="s">
        <v>169</v>
      </c>
      <c r="B166" s="261" t="s">
        <v>3479</v>
      </c>
    </row>
    <row r="167" spans="1:2">
      <c r="A167" s="35" t="s">
        <v>3301</v>
      </c>
      <c r="B167" s="261" t="s">
        <v>3304</v>
      </c>
    </row>
    <row r="168" spans="1:2">
      <c r="A168" s="35" t="s">
        <v>3302</v>
      </c>
      <c r="B168" s="261" t="s">
        <v>3305</v>
      </c>
    </row>
    <row r="169" spans="1:2">
      <c r="A169" s="35"/>
      <c r="B169" s="70"/>
    </row>
    <row r="170" spans="1:2">
      <c r="A170" s="38" t="s">
        <v>1135</v>
      </c>
      <c r="B170" s="66" t="s">
        <v>178</v>
      </c>
    </row>
    <row r="171" spans="1:2">
      <c r="A171" s="38" t="s">
        <v>1176</v>
      </c>
      <c r="B171" s="66" t="s">
        <v>2148</v>
      </c>
    </row>
    <row r="172" spans="1:2">
      <c r="A172" s="38" t="s">
        <v>1177</v>
      </c>
      <c r="B172" s="66" t="s">
        <v>2149</v>
      </c>
    </row>
    <row r="173" spans="1:2">
      <c r="A173" s="38" t="s">
        <v>1178</v>
      </c>
      <c r="B173" s="66" t="s">
        <v>2150</v>
      </c>
    </row>
    <row r="174" spans="1:2">
      <c r="A174" s="38" t="s">
        <v>1179</v>
      </c>
      <c r="B174" s="66" t="s">
        <v>2151</v>
      </c>
    </row>
    <row r="175" spans="1:2">
      <c r="A175" s="38"/>
      <c r="B175" s="70"/>
    </row>
    <row r="176" spans="1:2">
      <c r="A176" s="38" t="s">
        <v>1172</v>
      </c>
      <c r="B176" s="70" t="s">
        <v>1136</v>
      </c>
    </row>
    <row r="177" spans="1:2">
      <c r="A177" s="38" t="s">
        <v>1180</v>
      </c>
      <c r="B177" s="70" t="s">
        <v>1137</v>
      </c>
    </row>
    <row r="178" spans="1:2">
      <c r="A178" s="35" t="s">
        <v>1805</v>
      </c>
      <c r="B178" s="66" t="s">
        <v>1814</v>
      </c>
    </row>
    <row r="179" spans="1:2">
      <c r="A179" s="38" t="s">
        <v>1181</v>
      </c>
      <c r="B179" s="70" t="s">
        <v>1138</v>
      </c>
    </row>
    <row r="180" spans="1:2">
      <c r="A180" s="35" t="s">
        <v>1806</v>
      </c>
      <c r="B180" s="66" t="s">
        <v>1815</v>
      </c>
    </row>
    <row r="181" spans="1:2">
      <c r="A181" s="38"/>
      <c r="B181" s="70"/>
    </row>
    <row r="182" spans="1:2">
      <c r="A182" s="38" t="s">
        <v>1182</v>
      </c>
      <c r="B182" s="261" t="s">
        <v>3968</v>
      </c>
    </row>
    <row r="183" spans="1:2">
      <c r="A183" s="39" t="s">
        <v>180</v>
      </c>
      <c r="B183" s="800" t="s">
        <v>3969</v>
      </c>
    </row>
    <row r="184" spans="1:2">
      <c r="A184" s="343" t="s">
        <v>181</v>
      </c>
      <c r="B184" s="261" t="s">
        <v>3563</v>
      </c>
    </row>
    <row r="185" spans="1:2">
      <c r="A185" s="807" t="s">
        <v>3869</v>
      </c>
      <c r="B185" s="829" t="s">
        <v>3870</v>
      </c>
    </row>
    <row r="186" spans="1:2">
      <c r="A186" s="343" t="s">
        <v>182</v>
      </c>
      <c r="B186" s="298" t="s">
        <v>3901</v>
      </c>
    </row>
    <row r="187" spans="1:2">
      <c r="A187" s="343" t="s">
        <v>183</v>
      </c>
      <c r="B187" s="298" t="s">
        <v>3902</v>
      </c>
    </row>
    <row r="188" spans="1:2">
      <c r="A188" s="343" t="s">
        <v>184</v>
      </c>
      <c r="B188" s="298" t="s">
        <v>3904</v>
      </c>
    </row>
    <row r="189" spans="1:2">
      <c r="A189" s="343" t="s">
        <v>185</v>
      </c>
      <c r="B189" s="298" t="s">
        <v>3905</v>
      </c>
    </row>
    <row r="190" spans="1:2">
      <c r="A190" s="343" t="s">
        <v>1817</v>
      </c>
      <c r="B190" s="298" t="s">
        <v>3906</v>
      </c>
    </row>
    <row r="191" spans="1:2">
      <c r="A191" s="343" t="s">
        <v>3555</v>
      </c>
      <c r="B191" s="298" t="s">
        <v>3907</v>
      </c>
    </row>
    <row r="192" spans="1:2">
      <c r="A192" s="343" t="s">
        <v>3556</v>
      </c>
      <c r="B192" s="298" t="s">
        <v>3908</v>
      </c>
    </row>
    <row r="193" spans="1:2">
      <c r="A193" s="343" t="s">
        <v>186</v>
      </c>
      <c r="B193" s="298" t="s">
        <v>3909</v>
      </c>
    </row>
    <row r="194" spans="1:2">
      <c r="A194" s="343" t="s">
        <v>187</v>
      </c>
      <c r="B194" s="800" t="s">
        <v>3970</v>
      </c>
    </row>
    <row r="195" spans="1:2">
      <c r="A195" s="343" t="s">
        <v>188</v>
      </c>
      <c r="B195" s="298" t="s">
        <v>3916</v>
      </c>
    </row>
    <row r="196" spans="1:2">
      <c r="A196" s="343" t="s">
        <v>189</v>
      </c>
      <c r="B196" s="298" t="s">
        <v>3917</v>
      </c>
    </row>
    <row r="197" spans="1:2">
      <c r="A197" s="343" t="s">
        <v>190</v>
      </c>
      <c r="B197" s="298" t="s">
        <v>3921</v>
      </c>
    </row>
    <row r="198" spans="1:2">
      <c r="A198" s="343" t="s">
        <v>191</v>
      </c>
      <c r="B198" s="298" t="s">
        <v>3922</v>
      </c>
    </row>
    <row r="199" spans="1:2">
      <c r="A199" s="343" t="s">
        <v>1819</v>
      </c>
      <c r="B199" s="298" t="s">
        <v>3924</v>
      </c>
    </row>
    <row r="200" spans="1:2">
      <c r="A200" s="343" t="s">
        <v>3557</v>
      </c>
      <c r="B200" s="298" t="s">
        <v>3925</v>
      </c>
    </row>
    <row r="201" spans="1:2">
      <c r="A201" s="343" t="s">
        <v>3558</v>
      </c>
      <c r="B201" s="298" t="s">
        <v>3928</v>
      </c>
    </row>
    <row r="202" spans="1:2">
      <c r="A202" s="107" t="s">
        <v>1834</v>
      </c>
      <c r="B202" s="69" t="s">
        <v>2152</v>
      </c>
    </row>
    <row r="203" spans="1:2">
      <c r="A203" s="39" t="s">
        <v>192</v>
      </c>
      <c r="B203" s="298" t="s">
        <v>3931</v>
      </c>
    </row>
    <row r="204" spans="1:2">
      <c r="A204" s="39" t="s">
        <v>193</v>
      </c>
      <c r="B204" s="69" t="s">
        <v>1787</v>
      </c>
    </row>
    <row r="205" spans="1:2">
      <c r="A205" s="39" t="s">
        <v>2570</v>
      </c>
      <c r="B205" s="298" t="s">
        <v>3308</v>
      </c>
    </row>
    <row r="206" spans="1:2">
      <c r="A206" s="343" t="s">
        <v>3309</v>
      </c>
      <c r="B206" s="298" t="s">
        <v>3310</v>
      </c>
    </row>
    <row r="207" spans="1:2">
      <c r="A207" s="39" t="s">
        <v>194</v>
      </c>
      <c r="B207" s="69" t="s">
        <v>136</v>
      </c>
    </row>
    <row r="208" spans="1:2">
      <c r="A208" s="39" t="s">
        <v>195</v>
      </c>
      <c r="B208" s="69" t="s">
        <v>137</v>
      </c>
    </row>
    <row r="209" spans="1:3">
      <c r="A209" s="39" t="s">
        <v>199</v>
      </c>
      <c r="B209" s="69" t="s">
        <v>140</v>
      </c>
    </row>
    <row r="210" spans="1:3">
      <c r="A210" s="39" t="s">
        <v>200</v>
      </c>
      <c r="B210" s="69" t="s">
        <v>141</v>
      </c>
    </row>
    <row r="211" spans="1:3">
      <c r="A211" s="343" t="s">
        <v>3533</v>
      </c>
      <c r="B211" s="298" t="s">
        <v>3534</v>
      </c>
    </row>
    <row r="212" spans="1:3">
      <c r="A212" s="39" t="s">
        <v>474</v>
      </c>
      <c r="B212" s="69" t="s">
        <v>538</v>
      </c>
    </row>
    <row r="213" spans="1:3">
      <c r="A213" s="39" t="s">
        <v>1165</v>
      </c>
      <c r="B213" s="69" t="s">
        <v>539</v>
      </c>
    </row>
    <row r="214" spans="1:3" ht="25.5">
      <c r="A214" s="35" t="s">
        <v>1166</v>
      </c>
      <c r="B214" s="299" t="s">
        <v>3898</v>
      </c>
      <c r="C214" s="799"/>
    </row>
    <row r="215" spans="1:3">
      <c r="A215" s="39" t="s">
        <v>1167</v>
      </c>
      <c r="B215" s="69" t="s">
        <v>457</v>
      </c>
    </row>
    <row r="216" spans="1:3">
      <c r="A216" s="39" t="s">
        <v>1168</v>
      </c>
      <c r="B216" s="69" t="s">
        <v>456</v>
      </c>
    </row>
    <row r="217" spans="1:3" ht="38.25">
      <c r="A217" s="35" t="s">
        <v>175</v>
      </c>
      <c r="B217" s="299" t="s">
        <v>3899</v>
      </c>
      <c r="C217" s="799"/>
    </row>
    <row r="218" spans="1:3">
      <c r="A218" s="39" t="s">
        <v>1169</v>
      </c>
      <c r="B218" s="69" t="s">
        <v>537</v>
      </c>
    </row>
    <row r="219" spans="1:3">
      <c r="A219" s="39" t="s">
        <v>2192</v>
      </c>
      <c r="B219" s="69" t="s">
        <v>2202</v>
      </c>
    </row>
    <row r="220" spans="1:3">
      <c r="A220" s="39" t="s">
        <v>2200</v>
      </c>
      <c r="B220" s="69" t="s">
        <v>2203</v>
      </c>
    </row>
    <row r="221" spans="1:3">
      <c r="A221" s="39" t="s">
        <v>2201</v>
      </c>
      <c r="B221" s="298" t="s">
        <v>3480</v>
      </c>
    </row>
    <row r="222" spans="1:3">
      <c r="A222" s="39" t="s">
        <v>3314</v>
      </c>
      <c r="B222" s="298" t="s">
        <v>3315</v>
      </c>
    </row>
    <row r="223" spans="1:3">
      <c r="A223" s="39" t="s">
        <v>2196</v>
      </c>
      <c r="B223" s="298" t="s">
        <v>3481</v>
      </c>
    </row>
    <row r="224" spans="1:3">
      <c r="A224" s="38"/>
      <c r="B224" s="70"/>
    </row>
    <row r="225" spans="1:3">
      <c r="A225" s="148" t="s">
        <v>1183</v>
      </c>
      <c r="B225" s="261" t="s">
        <v>3806</v>
      </c>
    </row>
    <row r="226" spans="1:3">
      <c r="A226" s="40" t="s">
        <v>441</v>
      </c>
      <c r="B226" s="67" t="s">
        <v>106</v>
      </c>
    </row>
    <row r="227" spans="1:3">
      <c r="A227" s="41" t="s">
        <v>499</v>
      </c>
      <c r="B227" s="71" t="s">
        <v>142</v>
      </c>
    </row>
    <row r="228" spans="1:3">
      <c r="A228" s="39" t="s">
        <v>500</v>
      </c>
      <c r="B228" s="298" t="s">
        <v>3482</v>
      </c>
    </row>
    <row r="229" spans="1:3">
      <c r="A229" s="807" t="s">
        <v>501</v>
      </c>
      <c r="B229" s="808" t="s">
        <v>3963</v>
      </c>
    </row>
    <row r="230" spans="1:3">
      <c r="A230" s="343" t="s">
        <v>2982</v>
      </c>
      <c r="B230" s="298" t="s">
        <v>3483</v>
      </c>
      <c r="C230" s="20"/>
    </row>
    <row r="231" spans="1:3">
      <c r="A231" s="39" t="s">
        <v>502</v>
      </c>
      <c r="B231" s="298" t="s">
        <v>3484</v>
      </c>
    </row>
    <row r="232" spans="1:3">
      <c r="A232" s="39" t="s">
        <v>503</v>
      </c>
      <c r="B232" s="298" t="s">
        <v>2004</v>
      </c>
    </row>
    <row r="233" spans="1:3">
      <c r="A233" s="39" t="s">
        <v>504</v>
      </c>
      <c r="B233" s="298" t="s">
        <v>3485</v>
      </c>
    </row>
    <row r="234" spans="1:3">
      <c r="A234" s="807" t="s">
        <v>505</v>
      </c>
      <c r="B234" s="808" t="s">
        <v>3964</v>
      </c>
    </row>
    <row r="235" spans="1:3">
      <c r="A235" s="39" t="s">
        <v>506</v>
      </c>
      <c r="B235" s="69" t="s">
        <v>2005</v>
      </c>
    </row>
    <row r="236" spans="1:3">
      <c r="A236" s="39" t="s">
        <v>507</v>
      </c>
      <c r="B236" s="69" t="s">
        <v>2006</v>
      </c>
    </row>
    <row r="237" spans="1:3">
      <c r="A237" s="39" t="s">
        <v>508</v>
      </c>
      <c r="B237" s="69" t="s">
        <v>2007</v>
      </c>
    </row>
    <row r="238" spans="1:3">
      <c r="A238" s="39" t="s">
        <v>2572</v>
      </c>
      <c r="B238" s="69" t="s">
        <v>2573</v>
      </c>
    </row>
    <row r="239" spans="1:3">
      <c r="A239" s="39" t="s">
        <v>509</v>
      </c>
      <c r="B239" s="298" t="s">
        <v>2832</v>
      </c>
    </row>
    <row r="240" spans="1:3">
      <c r="A240" s="39" t="s">
        <v>510</v>
      </c>
      <c r="B240" s="298" t="s">
        <v>2833</v>
      </c>
    </row>
    <row r="241" spans="1:2">
      <c r="A241" s="39" t="s">
        <v>511</v>
      </c>
      <c r="B241" s="298" t="s">
        <v>2834</v>
      </c>
    </row>
    <row r="242" spans="1:2">
      <c r="A242" s="39" t="s">
        <v>512</v>
      </c>
      <c r="B242" s="298" t="s">
        <v>2835</v>
      </c>
    </row>
    <row r="243" spans="1:2">
      <c r="A243" s="39" t="s">
        <v>513</v>
      </c>
      <c r="B243" s="298" t="s">
        <v>2836</v>
      </c>
    </row>
    <row r="244" spans="1:2">
      <c r="A244" s="39" t="s">
        <v>514</v>
      </c>
      <c r="B244" s="298" t="s">
        <v>2837</v>
      </c>
    </row>
    <row r="245" spans="1:2">
      <c r="A245" s="119" t="s">
        <v>515</v>
      </c>
      <c r="B245" s="299" t="s">
        <v>2838</v>
      </c>
    </row>
    <row r="246" spans="1:2">
      <c r="A246" s="242" t="s">
        <v>2213</v>
      </c>
      <c r="B246" s="299" t="s">
        <v>3441</v>
      </c>
    </row>
    <row r="247" spans="1:2">
      <c r="A247" s="242" t="s">
        <v>2207</v>
      </c>
      <c r="B247" s="299" t="s">
        <v>3442</v>
      </c>
    </row>
    <row r="248" spans="1:2">
      <c r="A248" s="242" t="s">
        <v>2208</v>
      </c>
      <c r="B248" s="298" t="s">
        <v>3486</v>
      </c>
    </row>
    <row r="249" spans="1:2">
      <c r="A249" s="343" t="s">
        <v>2931</v>
      </c>
      <c r="B249" s="298" t="s">
        <v>2937</v>
      </c>
    </row>
    <row r="250" spans="1:2" ht="12.75" customHeight="1">
      <c r="A250" s="242" t="s">
        <v>2584</v>
      </c>
      <c r="B250" s="299" t="s">
        <v>3422</v>
      </c>
    </row>
    <row r="251" spans="1:2" ht="12.75" customHeight="1">
      <c r="A251" s="453" t="s">
        <v>3321</v>
      </c>
      <c r="B251" s="299" t="s">
        <v>3423</v>
      </c>
    </row>
    <row r="252" spans="1:2">
      <c r="A252" s="42"/>
      <c r="B252" s="66"/>
    </row>
    <row r="253" spans="1:2">
      <c r="A253" s="40" t="s">
        <v>1522</v>
      </c>
      <c r="B253" s="67" t="s">
        <v>107</v>
      </c>
    </row>
    <row r="254" spans="1:2">
      <c r="A254" s="39" t="s">
        <v>531</v>
      </c>
      <c r="B254" s="298" t="s">
        <v>3446</v>
      </c>
    </row>
    <row r="255" spans="1:2">
      <c r="A255" s="39" t="s">
        <v>532</v>
      </c>
      <c r="B255" s="298" t="s">
        <v>3447</v>
      </c>
    </row>
    <row r="256" spans="1:2">
      <c r="A256" s="39" t="s">
        <v>3529</v>
      </c>
      <c r="B256" s="298" t="s">
        <v>3530</v>
      </c>
    </row>
    <row r="257" spans="1:3">
      <c r="A257" s="39" t="s">
        <v>533</v>
      </c>
      <c r="B257" s="298" t="s">
        <v>3449</v>
      </c>
    </row>
    <row r="258" spans="1:3" ht="25.5">
      <c r="A258" s="35" t="s">
        <v>534</v>
      </c>
      <c r="B258" s="536" t="s">
        <v>2839</v>
      </c>
    </row>
    <row r="259" spans="1:3">
      <c r="A259" s="39" t="s">
        <v>2002</v>
      </c>
      <c r="B259" s="298" t="s">
        <v>3451</v>
      </c>
    </row>
    <row r="260" spans="1:3">
      <c r="A260" s="39" t="s">
        <v>2003</v>
      </c>
      <c r="B260" s="298" t="s">
        <v>3452</v>
      </c>
    </row>
    <row r="261" spans="1:3">
      <c r="A261" s="39" t="s">
        <v>536</v>
      </c>
      <c r="B261" s="69" t="s">
        <v>2005</v>
      </c>
    </row>
    <row r="262" spans="1:3">
      <c r="A262" s="39" t="s">
        <v>1523</v>
      </c>
      <c r="B262" s="298" t="s">
        <v>2840</v>
      </c>
    </row>
    <row r="263" spans="1:3">
      <c r="A263" s="39" t="s">
        <v>1524</v>
      </c>
      <c r="B263" s="298" t="s">
        <v>2841</v>
      </c>
    </row>
    <row r="264" spans="1:3">
      <c r="A264" s="39" t="s">
        <v>1525</v>
      </c>
      <c r="B264" s="298" t="s">
        <v>3582</v>
      </c>
    </row>
    <row r="265" spans="1:3">
      <c r="A265" s="39" t="s">
        <v>3518</v>
      </c>
      <c r="B265" s="298" t="s">
        <v>3519</v>
      </c>
      <c r="C265" s="17"/>
    </row>
    <row r="266" spans="1:3">
      <c r="A266" s="343" t="s">
        <v>3520</v>
      </c>
      <c r="B266" s="69" t="s">
        <v>3521</v>
      </c>
      <c r="C266" s="17"/>
    </row>
    <row r="267" spans="1:3">
      <c r="A267" s="343" t="s">
        <v>3522</v>
      </c>
      <c r="B267" s="69" t="s">
        <v>3523</v>
      </c>
      <c r="C267" s="17"/>
    </row>
    <row r="268" spans="1:3">
      <c r="A268" s="39" t="s">
        <v>1162</v>
      </c>
      <c r="B268" s="69" t="s">
        <v>2523</v>
      </c>
      <c r="C268" s="17"/>
    </row>
    <row r="269" spans="1:3">
      <c r="A269" s="39" t="s">
        <v>221</v>
      </c>
      <c r="B269" s="69" t="s">
        <v>2524</v>
      </c>
    </row>
    <row r="270" spans="1:3">
      <c r="A270" s="107" t="s">
        <v>2210</v>
      </c>
      <c r="B270" s="298" t="s">
        <v>3583</v>
      </c>
    </row>
    <row r="271" spans="1:3">
      <c r="A271" s="343" t="s">
        <v>3514</v>
      </c>
      <c r="B271" s="298" t="s">
        <v>3517</v>
      </c>
    </row>
    <row r="272" spans="1:3">
      <c r="A272" s="343" t="s">
        <v>2932</v>
      </c>
      <c r="B272" s="298" t="s">
        <v>2933</v>
      </c>
    </row>
    <row r="273" spans="1:2">
      <c r="A273" s="343" t="s">
        <v>2935</v>
      </c>
      <c r="B273" s="298" t="s">
        <v>2936</v>
      </c>
    </row>
    <row r="274" spans="1:2" ht="12.75" customHeight="1">
      <c r="A274" s="242" t="s">
        <v>2585</v>
      </c>
      <c r="B274" s="299" t="s">
        <v>3424</v>
      </c>
    </row>
    <row r="275" spans="1:2" ht="12.75" customHeight="1">
      <c r="A275" s="242" t="s">
        <v>3323</v>
      </c>
      <c r="B275" s="299" t="s">
        <v>3425</v>
      </c>
    </row>
    <row r="276" spans="1:2">
      <c r="A276" s="453" t="s">
        <v>2955</v>
      </c>
      <c r="B276" s="299" t="s">
        <v>2956</v>
      </c>
    </row>
    <row r="277" spans="1:2">
      <c r="A277" s="42"/>
      <c r="B277" s="67"/>
    </row>
    <row r="278" spans="1:2">
      <c r="A278" s="40" t="s">
        <v>442</v>
      </c>
      <c r="B278" s="67" t="s">
        <v>108</v>
      </c>
    </row>
    <row r="279" spans="1:2">
      <c r="A279" s="39" t="s">
        <v>1537</v>
      </c>
      <c r="B279" s="298" t="s">
        <v>3455</v>
      </c>
    </row>
    <row r="280" spans="1:2">
      <c r="A280" s="343" t="s">
        <v>2963</v>
      </c>
      <c r="B280" s="299" t="s">
        <v>2989</v>
      </c>
    </row>
    <row r="281" spans="1:2">
      <c r="A281" s="343" t="s">
        <v>2964</v>
      </c>
      <c r="B281" s="299" t="s">
        <v>2988</v>
      </c>
    </row>
    <row r="282" spans="1:2">
      <c r="A282" s="343" t="s">
        <v>3041</v>
      </c>
      <c r="B282" s="299" t="s">
        <v>3320</v>
      </c>
    </row>
    <row r="283" spans="1:2">
      <c r="A283" s="39" t="s">
        <v>2575</v>
      </c>
      <c r="B283" s="69" t="s">
        <v>2576</v>
      </c>
    </row>
    <row r="284" spans="1:2">
      <c r="A284" s="39" t="s">
        <v>1538</v>
      </c>
      <c r="B284" s="298" t="s">
        <v>3487</v>
      </c>
    </row>
    <row r="285" spans="1:2">
      <c r="A285" s="39" t="s">
        <v>1539</v>
      </c>
      <c r="B285" s="69" t="s">
        <v>2005</v>
      </c>
    </row>
    <row r="286" spans="1:2">
      <c r="A286" s="343" t="s">
        <v>3543</v>
      </c>
      <c r="B286" s="299" t="s">
        <v>3527</v>
      </c>
    </row>
    <row r="287" spans="1:2">
      <c r="A287" s="807" t="s">
        <v>3936</v>
      </c>
      <c r="B287" s="810" t="s">
        <v>3938</v>
      </c>
    </row>
    <row r="288" spans="1:2">
      <c r="A288" s="39" t="s">
        <v>1541</v>
      </c>
      <c r="B288" s="298" t="s">
        <v>3488</v>
      </c>
    </row>
    <row r="289" spans="1:4">
      <c r="A289" s="343" t="s">
        <v>2930</v>
      </c>
      <c r="B289" s="298" t="s">
        <v>2934</v>
      </c>
    </row>
    <row r="290" spans="1:4">
      <c r="A290" s="242" t="s">
        <v>2586</v>
      </c>
      <c r="B290" s="299" t="s">
        <v>3426</v>
      </c>
    </row>
    <row r="291" spans="1:4">
      <c r="A291" s="242" t="s">
        <v>3325</v>
      </c>
      <c r="B291" s="299" t="s">
        <v>3427</v>
      </c>
    </row>
    <row r="292" spans="1:4">
      <c r="A292" s="42"/>
      <c r="B292" s="67"/>
    </row>
    <row r="293" spans="1:4">
      <c r="A293" s="40" t="s">
        <v>179</v>
      </c>
      <c r="B293" s="67" t="s">
        <v>2371</v>
      </c>
    </row>
    <row r="294" spans="1:4">
      <c r="A294" s="40"/>
      <c r="B294" s="67"/>
    </row>
    <row r="295" spans="1:4">
      <c r="A295" s="40" t="s">
        <v>2216</v>
      </c>
      <c r="B295" s="66" t="s">
        <v>2589</v>
      </c>
      <c r="D295" s="17"/>
    </row>
    <row r="296" spans="1:4">
      <c r="A296" s="35"/>
      <c r="B296" s="70"/>
    </row>
    <row r="297" spans="1:4" s="17" customFormat="1">
      <c r="A297" s="35" t="s">
        <v>2197</v>
      </c>
      <c r="B297" s="298" t="s">
        <v>3327</v>
      </c>
    </row>
    <row r="298" spans="1:4">
      <c r="A298" s="35"/>
      <c r="B298" s="69"/>
    </row>
    <row r="299" spans="1:4">
      <c r="A299" s="35" t="s">
        <v>1821</v>
      </c>
      <c r="B299" s="108" t="s">
        <v>2805</v>
      </c>
    </row>
    <row r="300" spans="1:4">
      <c r="A300" s="35" t="s">
        <v>1837</v>
      </c>
      <c r="B300" s="66" t="s">
        <v>2153</v>
      </c>
    </row>
    <row r="301" spans="1:4">
      <c r="A301" s="35" t="s">
        <v>1838</v>
      </c>
      <c r="B301" s="66" t="s">
        <v>2154</v>
      </c>
    </row>
    <row r="302" spans="1:4">
      <c r="A302" s="35" t="s">
        <v>1839</v>
      </c>
      <c r="B302" s="66" t="s">
        <v>1844</v>
      </c>
    </row>
    <row r="303" spans="1:4">
      <c r="A303" s="35" t="s">
        <v>1840</v>
      </c>
      <c r="B303" s="66" t="s">
        <v>2155</v>
      </c>
    </row>
    <row r="304" spans="1:4">
      <c r="A304" s="35" t="s">
        <v>1841</v>
      </c>
      <c r="B304" s="66" t="s">
        <v>1845</v>
      </c>
    </row>
    <row r="305" spans="1:2">
      <c r="A305" s="35" t="s">
        <v>1842</v>
      </c>
      <c r="B305" s="66" t="s">
        <v>2156</v>
      </c>
    </row>
    <row r="306" spans="1:2">
      <c r="A306" s="35" t="s">
        <v>1843</v>
      </c>
      <c r="B306" s="66" t="s">
        <v>2157</v>
      </c>
    </row>
    <row r="307" spans="1:2">
      <c r="A307" s="35"/>
      <c r="B307" s="70"/>
    </row>
    <row r="308" spans="1:2">
      <c r="A308" s="38" t="s">
        <v>1149</v>
      </c>
      <c r="B308" s="70" t="s">
        <v>1150</v>
      </c>
    </row>
    <row r="309" spans="1:2">
      <c r="A309" s="38"/>
      <c r="B309" s="70"/>
    </row>
    <row r="310" spans="1:2">
      <c r="A310" s="38" t="s">
        <v>1078</v>
      </c>
      <c r="B310" s="70" t="s">
        <v>1151</v>
      </c>
    </row>
    <row r="311" spans="1:2">
      <c r="A311" s="38" t="s">
        <v>1152</v>
      </c>
      <c r="B311" s="66" t="s">
        <v>1893</v>
      </c>
    </row>
    <row r="312" spans="1:2">
      <c r="A312" s="38" t="s">
        <v>1079</v>
      </c>
      <c r="B312" s="66" t="s">
        <v>1153</v>
      </c>
    </row>
    <row r="313" spans="1:2">
      <c r="A313" s="38" t="s">
        <v>1080</v>
      </c>
      <c r="B313" s="66" t="s">
        <v>1894</v>
      </c>
    </row>
    <row r="314" spans="1:2">
      <c r="A314" s="35" t="s">
        <v>1885</v>
      </c>
      <c r="B314" s="66" t="s">
        <v>1868</v>
      </c>
    </row>
    <row r="315" spans="1:2">
      <c r="A315" s="35" t="s">
        <v>1886</v>
      </c>
      <c r="B315" s="66" t="s">
        <v>2158</v>
      </c>
    </row>
    <row r="316" spans="1:2">
      <c r="A316" s="35" t="s">
        <v>1887</v>
      </c>
      <c r="B316" s="66" t="s">
        <v>2159</v>
      </c>
    </row>
    <row r="317" spans="1:2">
      <c r="A317" s="35" t="s">
        <v>1888</v>
      </c>
      <c r="B317" s="66" t="s">
        <v>1896</v>
      </c>
    </row>
    <row r="318" spans="1:2">
      <c r="A318" s="35" t="s">
        <v>1889</v>
      </c>
      <c r="B318" s="66" t="s">
        <v>1897</v>
      </c>
    </row>
    <row r="319" spans="1:2">
      <c r="A319" s="35" t="s">
        <v>1890</v>
      </c>
      <c r="B319" s="66" t="s">
        <v>1898</v>
      </c>
    </row>
    <row r="320" spans="1:2">
      <c r="A320" s="35" t="s">
        <v>1891</v>
      </c>
      <c r="B320" s="66" t="s">
        <v>1899</v>
      </c>
    </row>
    <row r="321" spans="1:2" ht="12" customHeight="1">
      <c r="A321" s="35" t="s">
        <v>1892</v>
      </c>
      <c r="B321" s="66" t="s">
        <v>1895</v>
      </c>
    </row>
    <row r="322" spans="1:2">
      <c r="A322" s="38" t="s">
        <v>1154</v>
      </c>
      <c r="B322" s="70" t="s">
        <v>1155</v>
      </c>
    </row>
    <row r="323" spans="1:2">
      <c r="A323" s="38" t="s">
        <v>1081</v>
      </c>
      <c r="B323" s="70" t="s">
        <v>1156</v>
      </c>
    </row>
    <row r="324" spans="1:2">
      <c r="A324" s="38" t="s">
        <v>1082</v>
      </c>
      <c r="B324" s="70" t="s">
        <v>1157</v>
      </c>
    </row>
    <row r="325" spans="1:2">
      <c r="A325" s="38" t="s">
        <v>1083</v>
      </c>
      <c r="B325" s="70" t="s">
        <v>1158</v>
      </c>
    </row>
    <row r="326" spans="1:2">
      <c r="A326" s="38" t="s">
        <v>1084</v>
      </c>
      <c r="B326" s="70" t="s">
        <v>1159</v>
      </c>
    </row>
    <row r="327" spans="1:2">
      <c r="A327" s="38"/>
      <c r="B327" s="70"/>
    </row>
    <row r="328" spans="1:2">
      <c r="A328" s="38"/>
      <c r="B328" s="261" t="s">
        <v>2920</v>
      </c>
    </row>
    <row r="329" spans="1:2">
      <c r="A329" s="300" t="s">
        <v>2892</v>
      </c>
      <c r="B329" s="66" t="s">
        <v>1868</v>
      </c>
    </row>
    <row r="330" spans="1:2">
      <c r="A330" s="300" t="s">
        <v>2885</v>
      </c>
      <c r="B330" s="261" t="s">
        <v>2849</v>
      </c>
    </row>
    <row r="331" spans="1:2">
      <c r="A331" s="300" t="s">
        <v>2886</v>
      </c>
      <c r="B331" s="261" t="s">
        <v>2850</v>
      </c>
    </row>
    <row r="332" spans="1:2">
      <c r="A332" s="300" t="s">
        <v>2887</v>
      </c>
      <c r="B332" s="261" t="s">
        <v>2851</v>
      </c>
    </row>
    <row r="333" spans="1:2">
      <c r="A333" s="300" t="s">
        <v>2888</v>
      </c>
      <c r="B333" s="261" t="s">
        <v>2852</v>
      </c>
    </row>
    <row r="334" spans="1:2">
      <c r="A334" s="300" t="s">
        <v>2889</v>
      </c>
      <c r="B334" s="261" t="s">
        <v>2853</v>
      </c>
    </row>
    <row r="335" spans="1:2">
      <c r="A335" s="300" t="s">
        <v>2890</v>
      </c>
      <c r="B335" s="261" t="s">
        <v>2854</v>
      </c>
    </row>
    <row r="336" spans="1:2">
      <c r="A336" s="300" t="s">
        <v>2891</v>
      </c>
      <c r="B336" s="261" t="s">
        <v>2855</v>
      </c>
    </row>
    <row r="337" spans="1:2">
      <c r="A337" s="300"/>
      <c r="B337" s="261"/>
    </row>
    <row r="338" spans="1:2">
      <c r="A338" s="38" t="s">
        <v>1085</v>
      </c>
      <c r="B338" s="70" t="s">
        <v>1160</v>
      </c>
    </row>
    <row r="339" spans="1:2">
      <c r="A339" s="38" t="s">
        <v>1086</v>
      </c>
      <c r="B339" s="70" t="s">
        <v>1161</v>
      </c>
    </row>
    <row r="340" spans="1:2">
      <c r="A340" s="38" t="s">
        <v>310</v>
      </c>
      <c r="B340" s="70" t="s">
        <v>311</v>
      </c>
    </row>
    <row r="341" spans="1:2">
      <c r="A341" s="38" t="s">
        <v>1087</v>
      </c>
      <c r="B341" s="70" t="s">
        <v>312</v>
      </c>
    </row>
    <row r="342" spans="1:2">
      <c r="A342" s="38" t="s">
        <v>1088</v>
      </c>
      <c r="B342" s="70" t="s">
        <v>313</v>
      </c>
    </row>
    <row r="344" spans="1:2">
      <c r="A344" s="38"/>
      <c r="B344" s="70"/>
    </row>
    <row r="345" spans="1:2">
      <c r="A345" s="38" t="s">
        <v>314</v>
      </c>
      <c r="B345" s="70" t="s">
        <v>315</v>
      </c>
    </row>
    <row r="346" spans="1:2">
      <c r="A346" s="38"/>
      <c r="B346" s="70"/>
    </row>
    <row r="347" spans="1:2">
      <c r="A347" s="38" t="s">
        <v>1210</v>
      </c>
      <c r="B347" s="70" t="s">
        <v>954</v>
      </c>
    </row>
    <row r="348" spans="1:2">
      <c r="A348" s="38"/>
      <c r="B348" s="70"/>
    </row>
    <row r="349" spans="1:2">
      <c r="A349" s="38" t="s">
        <v>316</v>
      </c>
      <c r="B349" s="67" t="s">
        <v>3034</v>
      </c>
    </row>
    <row r="350" spans="1:2">
      <c r="A350" s="38" t="s">
        <v>1208</v>
      </c>
      <c r="B350" s="70" t="s">
        <v>317</v>
      </c>
    </row>
    <row r="351" spans="1:2">
      <c r="A351" s="38" t="s">
        <v>318</v>
      </c>
      <c r="B351" s="70" t="s">
        <v>319</v>
      </c>
    </row>
    <row r="352" spans="1:2">
      <c r="A352" s="35" t="s">
        <v>1222</v>
      </c>
      <c r="B352" s="70" t="s">
        <v>320</v>
      </c>
    </row>
    <row r="353" spans="1:2">
      <c r="A353" s="35" t="s">
        <v>1223</v>
      </c>
      <c r="B353" s="70" t="s">
        <v>321</v>
      </c>
    </row>
    <row r="354" spans="1:2">
      <c r="A354" s="38" t="s">
        <v>322</v>
      </c>
      <c r="B354" s="70" t="s">
        <v>323</v>
      </c>
    </row>
    <row r="355" spans="1:2">
      <c r="A355" s="35" t="s">
        <v>1224</v>
      </c>
      <c r="B355" s="70" t="s">
        <v>324</v>
      </c>
    </row>
    <row r="356" spans="1:2">
      <c r="A356" s="35" t="s">
        <v>1225</v>
      </c>
      <c r="B356" s="70" t="s">
        <v>325</v>
      </c>
    </row>
    <row r="357" spans="1:2">
      <c r="A357" s="38" t="s">
        <v>326</v>
      </c>
      <c r="B357" s="70" t="s">
        <v>327</v>
      </c>
    </row>
    <row r="358" spans="1:2">
      <c r="A358" s="35" t="s">
        <v>1226</v>
      </c>
      <c r="B358" s="70" t="s">
        <v>328</v>
      </c>
    </row>
    <row r="359" spans="1:2">
      <c r="A359" s="35" t="s">
        <v>1227</v>
      </c>
      <c r="B359" s="70" t="s">
        <v>329</v>
      </c>
    </row>
    <row r="360" spans="1:2">
      <c r="A360" s="38" t="s">
        <v>330</v>
      </c>
      <c r="B360" s="70" t="s">
        <v>331</v>
      </c>
    </row>
    <row r="361" spans="1:2">
      <c r="A361" s="35" t="s">
        <v>1228</v>
      </c>
      <c r="B361" s="70" t="s">
        <v>332</v>
      </c>
    </row>
    <row r="362" spans="1:2">
      <c r="A362" s="35" t="s">
        <v>1229</v>
      </c>
      <c r="B362" s="70" t="s">
        <v>333</v>
      </c>
    </row>
    <row r="363" spans="1:2">
      <c r="A363" s="38" t="s">
        <v>1207</v>
      </c>
      <c r="B363" s="70" t="s">
        <v>334</v>
      </c>
    </row>
    <row r="364" spans="1:2">
      <c r="A364" s="38" t="s">
        <v>335</v>
      </c>
      <c r="B364" s="70" t="s">
        <v>336</v>
      </c>
    </row>
    <row r="365" spans="1:2">
      <c r="A365" s="35" t="s">
        <v>1230</v>
      </c>
      <c r="B365" s="70" t="s">
        <v>337</v>
      </c>
    </row>
    <row r="366" spans="1:2">
      <c r="A366" s="35" t="s">
        <v>1231</v>
      </c>
      <c r="B366" s="70" t="s">
        <v>338</v>
      </c>
    </row>
    <row r="367" spans="1:2">
      <c r="A367" s="38" t="s">
        <v>339</v>
      </c>
      <c r="B367" s="70" t="s">
        <v>340</v>
      </c>
    </row>
    <row r="368" spans="1:2">
      <c r="A368" s="35" t="s">
        <v>1234</v>
      </c>
      <c r="B368" s="70" t="s">
        <v>341</v>
      </c>
    </row>
    <row r="369" spans="1:2">
      <c r="A369" s="35" t="s">
        <v>1235</v>
      </c>
      <c r="B369" s="70" t="s">
        <v>342</v>
      </c>
    </row>
    <row r="370" spans="1:2">
      <c r="A370" s="38" t="s">
        <v>1209</v>
      </c>
      <c r="B370" s="70" t="s">
        <v>343</v>
      </c>
    </row>
    <row r="371" spans="1:2">
      <c r="A371" s="38" t="s">
        <v>344</v>
      </c>
      <c r="B371" s="70" t="s">
        <v>345</v>
      </c>
    </row>
    <row r="372" spans="1:2">
      <c r="A372" s="35" t="s">
        <v>1232</v>
      </c>
      <c r="B372" s="70" t="s">
        <v>346</v>
      </c>
    </row>
    <row r="373" spans="1:2">
      <c r="A373" s="35" t="s">
        <v>1233</v>
      </c>
      <c r="B373" s="70" t="s">
        <v>347</v>
      </c>
    </row>
    <row r="374" spans="1:2">
      <c r="A374" s="38" t="s">
        <v>955</v>
      </c>
      <c r="B374" s="70"/>
    </row>
    <row r="375" spans="1:2">
      <c r="A375" s="38" t="s">
        <v>348</v>
      </c>
      <c r="B375" s="67" t="s">
        <v>3035</v>
      </c>
    </row>
    <row r="376" spans="1:2">
      <c r="A376" s="38" t="s">
        <v>1211</v>
      </c>
      <c r="B376" s="70" t="s">
        <v>317</v>
      </c>
    </row>
    <row r="377" spans="1:2">
      <c r="A377" s="38" t="s">
        <v>349</v>
      </c>
      <c r="B377" s="70" t="s">
        <v>319</v>
      </c>
    </row>
    <row r="378" spans="1:2">
      <c r="A378" s="35" t="s">
        <v>1236</v>
      </c>
      <c r="B378" s="70" t="s">
        <v>320</v>
      </c>
    </row>
    <row r="379" spans="1:2">
      <c r="A379" s="35" t="s">
        <v>1237</v>
      </c>
      <c r="B379" s="70" t="s">
        <v>321</v>
      </c>
    </row>
    <row r="380" spans="1:2">
      <c r="A380" s="38" t="s">
        <v>350</v>
      </c>
      <c r="B380" s="70" t="s">
        <v>323</v>
      </c>
    </row>
    <row r="381" spans="1:2">
      <c r="A381" s="35" t="s">
        <v>1238</v>
      </c>
      <c r="B381" s="70" t="s">
        <v>324</v>
      </c>
    </row>
    <row r="382" spans="1:2">
      <c r="A382" s="35" t="s">
        <v>1239</v>
      </c>
      <c r="B382" s="70" t="s">
        <v>325</v>
      </c>
    </row>
    <row r="383" spans="1:2">
      <c r="A383" s="38" t="s">
        <v>351</v>
      </c>
      <c r="B383" s="70" t="s">
        <v>327</v>
      </c>
    </row>
    <row r="384" spans="1:2">
      <c r="A384" s="35" t="s">
        <v>1240</v>
      </c>
      <c r="B384" s="70" t="s">
        <v>328</v>
      </c>
    </row>
    <row r="385" spans="1:2">
      <c r="A385" s="35" t="s">
        <v>1241</v>
      </c>
      <c r="B385" s="70" t="s">
        <v>329</v>
      </c>
    </row>
    <row r="386" spans="1:2">
      <c r="A386" s="38" t="s">
        <v>352</v>
      </c>
      <c r="B386" s="70" t="s">
        <v>331</v>
      </c>
    </row>
    <row r="387" spans="1:2">
      <c r="A387" s="35" t="s">
        <v>1242</v>
      </c>
      <c r="B387" s="70" t="s">
        <v>332</v>
      </c>
    </row>
    <row r="388" spans="1:2">
      <c r="A388" s="35" t="s">
        <v>1243</v>
      </c>
      <c r="B388" s="70" t="s">
        <v>333</v>
      </c>
    </row>
    <row r="389" spans="1:2">
      <c r="A389" s="38" t="s">
        <v>1212</v>
      </c>
      <c r="B389" s="70" t="s">
        <v>334</v>
      </c>
    </row>
    <row r="390" spans="1:2">
      <c r="A390" s="38" t="s">
        <v>353</v>
      </c>
      <c r="B390" s="70" t="s">
        <v>336</v>
      </c>
    </row>
    <row r="391" spans="1:2">
      <c r="A391" s="35" t="s">
        <v>1244</v>
      </c>
      <c r="B391" s="70" t="s">
        <v>337</v>
      </c>
    </row>
    <row r="392" spans="1:2">
      <c r="A392" s="35" t="s">
        <v>1245</v>
      </c>
      <c r="B392" s="70" t="s">
        <v>338</v>
      </c>
    </row>
    <row r="393" spans="1:2">
      <c r="A393" s="38" t="s">
        <v>354</v>
      </c>
      <c r="B393" s="70" t="s">
        <v>340</v>
      </c>
    </row>
    <row r="394" spans="1:2">
      <c r="A394" s="35" t="s">
        <v>1246</v>
      </c>
      <c r="B394" s="70" t="s">
        <v>341</v>
      </c>
    </row>
    <row r="395" spans="1:2">
      <c r="A395" s="35" t="s">
        <v>1247</v>
      </c>
      <c r="B395" s="70" t="s">
        <v>342</v>
      </c>
    </row>
    <row r="396" spans="1:2">
      <c r="A396" s="38" t="s">
        <v>1213</v>
      </c>
      <c r="B396" s="70" t="s">
        <v>343</v>
      </c>
    </row>
    <row r="397" spans="1:2">
      <c r="A397" s="38" t="s">
        <v>355</v>
      </c>
      <c r="B397" s="70" t="s">
        <v>345</v>
      </c>
    </row>
    <row r="398" spans="1:2">
      <c r="A398" s="35" t="s">
        <v>1248</v>
      </c>
      <c r="B398" s="70" t="s">
        <v>346</v>
      </c>
    </row>
    <row r="399" spans="1:2">
      <c r="A399" s="35" t="s">
        <v>1249</v>
      </c>
      <c r="B399" s="70" t="s">
        <v>347</v>
      </c>
    </row>
    <row r="400" spans="1:2">
      <c r="A400" s="38" t="s">
        <v>955</v>
      </c>
      <c r="B400" s="70"/>
    </row>
    <row r="401" spans="1:2">
      <c r="A401" s="38" t="s">
        <v>356</v>
      </c>
      <c r="B401" s="67" t="s">
        <v>960</v>
      </c>
    </row>
    <row r="402" spans="1:2">
      <c r="A402" s="38" t="s">
        <v>1215</v>
      </c>
      <c r="B402" s="70" t="s">
        <v>317</v>
      </c>
    </row>
    <row r="403" spans="1:2">
      <c r="A403" s="38" t="s">
        <v>357</v>
      </c>
      <c r="B403" s="70" t="s">
        <v>319</v>
      </c>
    </row>
    <row r="404" spans="1:2">
      <c r="A404" s="35" t="s">
        <v>2</v>
      </c>
      <c r="B404" s="70" t="s">
        <v>320</v>
      </c>
    </row>
    <row r="405" spans="1:2">
      <c r="A405" s="35" t="s">
        <v>3</v>
      </c>
      <c r="B405" s="70" t="s">
        <v>321</v>
      </c>
    </row>
    <row r="406" spans="1:2">
      <c r="A406" s="38" t="s">
        <v>358</v>
      </c>
      <c r="B406" s="70" t="s">
        <v>323</v>
      </c>
    </row>
    <row r="407" spans="1:2">
      <c r="A407" s="35" t="s">
        <v>4</v>
      </c>
      <c r="B407" s="70" t="s">
        <v>324</v>
      </c>
    </row>
    <row r="408" spans="1:2">
      <c r="A408" s="35" t="s">
        <v>5</v>
      </c>
      <c r="B408" s="70" t="s">
        <v>325</v>
      </c>
    </row>
    <row r="409" spans="1:2">
      <c r="A409" s="38" t="s">
        <v>359</v>
      </c>
      <c r="B409" s="70" t="s">
        <v>327</v>
      </c>
    </row>
    <row r="410" spans="1:2">
      <c r="A410" s="35" t="s">
        <v>6</v>
      </c>
      <c r="B410" s="70" t="s">
        <v>328</v>
      </c>
    </row>
    <row r="411" spans="1:2">
      <c r="A411" s="35" t="s">
        <v>7</v>
      </c>
      <c r="B411" s="70" t="s">
        <v>329</v>
      </c>
    </row>
    <row r="412" spans="1:2">
      <c r="A412" s="38" t="s">
        <v>360</v>
      </c>
      <c r="B412" s="70" t="s">
        <v>331</v>
      </c>
    </row>
    <row r="413" spans="1:2">
      <c r="A413" s="35" t="s">
        <v>8</v>
      </c>
      <c r="B413" s="70" t="s">
        <v>332</v>
      </c>
    </row>
    <row r="414" spans="1:2">
      <c r="A414" s="35" t="s">
        <v>9</v>
      </c>
      <c r="B414" s="70" t="s">
        <v>333</v>
      </c>
    </row>
    <row r="415" spans="1:2">
      <c r="A415" s="38" t="s">
        <v>361</v>
      </c>
      <c r="B415" s="70" t="s">
        <v>334</v>
      </c>
    </row>
    <row r="416" spans="1:2">
      <c r="A416" s="38" t="s">
        <v>362</v>
      </c>
      <c r="B416" s="70" t="s">
        <v>336</v>
      </c>
    </row>
    <row r="417" spans="1:2">
      <c r="A417" s="35" t="s">
        <v>10</v>
      </c>
      <c r="B417" s="70" t="s">
        <v>337</v>
      </c>
    </row>
    <row r="418" spans="1:2">
      <c r="A418" s="35" t="s">
        <v>11</v>
      </c>
      <c r="B418" s="70" t="s">
        <v>338</v>
      </c>
    </row>
    <row r="419" spans="1:2">
      <c r="A419" s="38" t="s">
        <v>363</v>
      </c>
      <c r="B419" s="70" t="s">
        <v>340</v>
      </c>
    </row>
    <row r="420" spans="1:2">
      <c r="A420" s="35" t="s">
        <v>12</v>
      </c>
      <c r="B420" s="70" t="s">
        <v>341</v>
      </c>
    </row>
    <row r="421" spans="1:2">
      <c r="A421" s="35" t="s">
        <v>13</v>
      </c>
      <c r="B421" s="70" t="s">
        <v>342</v>
      </c>
    </row>
    <row r="422" spans="1:2">
      <c r="A422" s="38" t="s">
        <v>364</v>
      </c>
      <c r="B422" s="70" t="s">
        <v>343</v>
      </c>
    </row>
    <row r="423" spans="1:2">
      <c r="A423" s="38" t="s">
        <v>365</v>
      </c>
      <c r="B423" s="70" t="s">
        <v>345</v>
      </c>
    </row>
    <row r="424" spans="1:2">
      <c r="A424" s="35" t="s">
        <v>14</v>
      </c>
      <c r="B424" s="70" t="s">
        <v>346</v>
      </c>
    </row>
    <row r="425" spans="1:2">
      <c r="A425" s="35" t="s">
        <v>15</v>
      </c>
      <c r="B425" s="70" t="s">
        <v>347</v>
      </c>
    </row>
    <row r="426" spans="1:2">
      <c r="A426" s="38" t="s">
        <v>955</v>
      </c>
      <c r="B426" s="70"/>
    </row>
    <row r="427" spans="1:2">
      <c r="A427" s="38" t="s">
        <v>366</v>
      </c>
      <c r="B427" s="67" t="s">
        <v>2555</v>
      </c>
    </row>
    <row r="428" spans="1:2">
      <c r="A428" s="38" t="s">
        <v>1214</v>
      </c>
      <c r="B428" s="70" t="s">
        <v>317</v>
      </c>
    </row>
    <row r="429" spans="1:2">
      <c r="A429" s="38" t="s">
        <v>367</v>
      </c>
      <c r="B429" s="70" t="s">
        <v>319</v>
      </c>
    </row>
    <row r="430" spans="1:2">
      <c r="A430" s="35" t="s">
        <v>878</v>
      </c>
      <c r="B430" s="70" t="s">
        <v>320</v>
      </c>
    </row>
    <row r="431" spans="1:2">
      <c r="A431" s="35" t="s">
        <v>879</v>
      </c>
      <c r="B431" s="70" t="s">
        <v>321</v>
      </c>
    </row>
    <row r="432" spans="1:2">
      <c r="A432" s="38" t="s">
        <v>368</v>
      </c>
      <c r="B432" s="70" t="s">
        <v>323</v>
      </c>
    </row>
    <row r="433" spans="1:2">
      <c r="A433" s="35" t="s">
        <v>880</v>
      </c>
      <c r="B433" s="70" t="s">
        <v>324</v>
      </c>
    </row>
    <row r="434" spans="1:2">
      <c r="A434" s="35" t="s">
        <v>881</v>
      </c>
      <c r="B434" s="70" t="s">
        <v>325</v>
      </c>
    </row>
    <row r="435" spans="1:2">
      <c r="A435" s="38" t="s">
        <v>369</v>
      </c>
      <c r="B435" s="70" t="s">
        <v>327</v>
      </c>
    </row>
    <row r="436" spans="1:2">
      <c r="A436" s="35" t="s">
        <v>877</v>
      </c>
      <c r="B436" s="70" t="s">
        <v>328</v>
      </c>
    </row>
    <row r="437" spans="1:2">
      <c r="A437" s="35" t="s">
        <v>882</v>
      </c>
      <c r="B437" s="70" t="s">
        <v>329</v>
      </c>
    </row>
    <row r="438" spans="1:2">
      <c r="A438" s="38" t="s">
        <v>370</v>
      </c>
      <c r="B438" s="70" t="s">
        <v>331</v>
      </c>
    </row>
    <row r="439" spans="1:2">
      <c r="A439" s="35" t="s">
        <v>883</v>
      </c>
      <c r="B439" s="70" t="s">
        <v>332</v>
      </c>
    </row>
    <row r="440" spans="1:2">
      <c r="A440" s="35" t="s">
        <v>884</v>
      </c>
      <c r="B440" s="70" t="s">
        <v>333</v>
      </c>
    </row>
    <row r="441" spans="1:2">
      <c r="A441" s="38" t="s">
        <v>371</v>
      </c>
      <c r="B441" s="70" t="s">
        <v>334</v>
      </c>
    </row>
    <row r="442" spans="1:2">
      <c r="A442" s="38" t="s">
        <v>372</v>
      </c>
      <c r="B442" s="70" t="s">
        <v>336</v>
      </c>
    </row>
    <row r="443" spans="1:2">
      <c r="A443" s="35" t="s">
        <v>885</v>
      </c>
      <c r="B443" s="70" t="s">
        <v>337</v>
      </c>
    </row>
    <row r="444" spans="1:2">
      <c r="A444" s="35" t="s">
        <v>886</v>
      </c>
      <c r="B444" s="70" t="s">
        <v>338</v>
      </c>
    </row>
    <row r="445" spans="1:2">
      <c r="A445" s="38" t="s">
        <v>373</v>
      </c>
      <c r="B445" s="70" t="s">
        <v>340</v>
      </c>
    </row>
    <row r="446" spans="1:2">
      <c r="A446" s="35" t="s">
        <v>887</v>
      </c>
      <c r="B446" s="70" t="s">
        <v>341</v>
      </c>
    </row>
    <row r="447" spans="1:2">
      <c r="A447" s="35" t="s">
        <v>888</v>
      </c>
      <c r="B447" s="70" t="s">
        <v>342</v>
      </c>
    </row>
    <row r="448" spans="1:2">
      <c r="A448" s="38" t="s">
        <v>374</v>
      </c>
      <c r="B448" s="70" t="s">
        <v>343</v>
      </c>
    </row>
    <row r="449" spans="1:2">
      <c r="A449" s="38" t="s">
        <v>375</v>
      </c>
      <c r="B449" s="70" t="s">
        <v>345</v>
      </c>
    </row>
    <row r="450" spans="1:2">
      <c r="A450" s="35" t="s">
        <v>889</v>
      </c>
      <c r="B450" s="70" t="s">
        <v>346</v>
      </c>
    </row>
    <row r="451" spans="1:2">
      <c r="A451" s="35" t="s">
        <v>890</v>
      </c>
      <c r="B451" s="70" t="s">
        <v>347</v>
      </c>
    </row>
    <row r="452" spans="1:2">
      <c r="A452" s="38" t="s">
        <v>955</v>
      </c>
      <c r="B452" s="70"/>
    </row>
    <row r="453" spans="1:2">
      <c r="A453" s="38" t="s">
        <v>376</v>
      </c>
      <c r="B453" s="67" t="s">
        <v>377</v>
      </c>
    </row>
    <row r="454" spans="1:2">
      <c r="A454" s="38" t="s">
        <v>1216</v>
      </c>
      <c r="B454" s="70" t="s">
        <v>317</v>
      </c>
    </row>
    <row r="455" spans="1:2">
      <c r="A455" s="38" t="s">
        <v>378</v>
      </c>
      <c r="B455" s="70" t="s">
        <v>319</v>
      </c>
    </row>
    <row r="456" spans="1:2">
      <c r="A456" s="35" t="s">
        <v>46</v>
      </c>
      <c r="B456" s="70" t="s">
        <v>320</v>
      </c>
    </row>
    <row r="457" spans="1:2">
      <c r="A457" s="35" t="s">
        <v>47</v>
      </c>
      <c r="B457" s="70" t="s">
        <v>321</v>
      </c>
    </row>
    <row r="458" spans="1:2">
      <c r="A458" s="38" t="s">
        <v>379</v>
      </c>
      <c r="B458" s="70" t="s">
        <v>323</v>
      </c>
    </row>
    <row r="459" spans="1:2">
      <c r="A459" s="35" t="s">
        <v>48</v>
      </c>
      <c r="B459" s="70" t="s">
        <v>324</v>
      </c>
    </row>
    <row r="460" spans="1:2">
      <c r="A460" s="35" t="s">
        <v>49</v>
      </c>
      <c r="B460" s="70" t="s">
        <v>325</v>
      </c>
    </row>
    <row r="461" spans="1:2">
      <c r="A461" s="38" t="s">
        <v>380</v>
      </c>
      <c r="B461" s="70" t="s">
        <v>327</v>
      </c>
    </row>
    <row r="462" spans="1:2">
      <c r="A462" s="35" t="s">
        <v>50</v>
      </c>
      <c r="B462" s="70" t="s">
        <v>328</v>
      </c>
    </row>
    <row r="463" spans="1:2">
      <c r="A463" s="35" t="s">
        <v>51</v>
      </c>
      <c r="B463" s="70" t="s">
        <v>329</v>
      </c>
    </row>
    <row r="464" spans="1:2">
      <c r="A464" s="38" t="s">
        <v>381</v>
      </c>
      <c r="B464" s="70" t="s">
        <v>331</v>
      </c>
    </row>
    <row r="465" spans="1:2">
      <c r="A465" s="35" t="s">
        <v>52</v>
      </c>
      <c r="B465" s="70" t="s">
        <v>332</v>
      </c>
    </row>
    <row r="466" spans="1:2">
      <c r="A466" s="35" t="s">
        <v>53</v>
      </c>
      <c r="B466" s="70" t="s">
        <v>333</v>
      </c>
    </row>
    <row r="467" spans="1:2">
      <c r="A467" s="38" t="s">
        <v>382</v>
      </c>
      <c r="B467" s="70" t="s">
        <v>334</v>
      </c>
    </row>
    <row r="468" spans="1:2">
      <c r="A468" s="38" t="s">
        <v>383</v>
      </c>
      <c r="B468" s="70" t="s">
        <v>336</v>
      </c>
    </row>
    <row r="469" spans="1:2">
      <c r="A469" s="35" t="s">
        <v>54</v>
      </c>
      <c r="B469" s="70" t="s">
        <v>337</v>
      </c>
    </row>
    <row r="470" spans="1:2">
      <c r="A470" s="35" t="s">
        <v>55</v>
      </c>
      <c r="B470" s="70" t="s">
        <v>338</v>
      </c>
    </row>
    <row r="471" spans="1:2">
      <c r="A471" s="38" t="s">
        <v>384</v>
      </c>
      <c r="B471" s="70" t="s">
        <v>340</v>
      </c>
    </row>
    <row r="472" spans="1:2">
      <c r="A472" s="35" t="s">
        <v>56</v>
      </c>
      <c r="B472" s="70" t="s">
        <v>341</v>
      </c>
    </row>
    <row r="473" spans="1:2">
      <c r="A473" s="35" t="s">
        <v>57</v>
      </c>
      <c r="B473" s="70" t="s">
        <v>342</v>
      </c>
    </row>
    <row r="474" spans="1:2">
      <c r="A474" s="38" t="s">
        <v>385</v>
      </c>
      <c r="B474" s="70" t="s">
        <v>343</v>
      </c>
    </row>
    <row r="475" spans="1:2">
      <c r="A475" s="38" t="s">
        <v>386</v>
      </c>
      <c r="B475" s="70" t="s">
        <v>345</v>
      </c>
    </row>
    <row r="476" spans="1:2">
      <c r="A476" s="35" t="s">
        <v>58</v>
      </c>
      <c r="B476" s="70" t="s">
        <v>346</v>
      </c>
    </row>
    <row r="477" spans="1:2">
      <c r="A477" s="35" t="s">
        <v>59</v>
      </c>
      <c r="B477" s="70" t="s">
        <v>347</v>
      </c>
    </row>
    <row r="478" spans="1:2">
      <c r="A478" s="38"/>
      <c r="B478" s="70"/>
    </row>
    <row r="479" spans="1:2">
      <c r="A479" s="35" t="s">
        <v>41</v>
      </c>
      <c r="B479" s="66" t="s">
        <v>43</v>
      </c>
    </row>
    <row r="480" spans="1:2">
      <c r="A480" s="35" t="s">
        <v>42</v>
      </c>
      <c r="B480" s="66" t="s">
        <v>44</v>
      </c>
    </row>
    <row r="481" spans="1:2">
      <c r="A481" s="38"/>
      <c r="B481" s="70"/>
    </row>
    <row r="482" spans="1:2">
      <c r="A482" s="303" t="s">
        <v>2595</v>
      </c>
      <c r="B482" s="304" t="s">
        <v>2596</v>
      </c>
    </row>
    <row r="483" spans="1:2">
      <c r="A483" s="38"/>
      <c r="B483" s="70"/>
    </row>
    <row r="484" spans="1:2">
      <c r="A484" s="300" t="s">
        <v>2598</v>
      </c>
      <c r="B484" s="67" t="s">
        <v>2597</v>
      </c>
    </row>
    <row r="485" spans="1:2">
      <c r="A485" s="300" t="s">
        <v>2599</v>
      </c>
      <c r="B485" s="261" t="s">
        <v>2809</v>
      </c>
    </row>
    <row r="486" spans="1:2">
      <c r="A486" s="300" t="s">
        <v>2600</v>
      </c>
      <c r="B486" s="70" t="s">
        <v>319</v>
      </c>
    </row>
    <row r="487" spans="1:2">
      <c r="A487" s="300" t="s">
        <v>2601</v>
      </c>
      <c r="B487" s="70" t="s">
        <v>320</v>
      </c>
    </row>
    <row r="488" spans="1:2">
      <c r="A488" s="300" t="s">
        <v>2602</v>
      </c>
      <c r="B488" s="70" t="s">
        <v>321</v>
      </c>
    </row>
    <row r="489" spans="1:2">
      <c r="A489" s="300" t="s">
        <v>2603</v>
      </c>
      <c r="B489" s="70" t="s">
        <v>323</v>
      </c>
    </row>
    <row r="490" spans="1:2">
      <c r="A490" s="300" t="s">
        <v>2604</v>
      </c>
      <c r="B490" s="70" t="s">
        <v>324</v>
      </c>
    </row>
    <row r="491" spans="1:2">
      <c r="A491" s="300" t="s">
        <v>2605</v>
      </c>
      <c r="B491" s="70" t="s">
        <v>325</v>
      </c>
    </row>
    <row r="492" spans="1:2">
      <c r="A492" s="300" t="s">
        <v>2606</v>
      </c>
      <c r="B492" s="70" t="s">
        <v>327</v>
      </c>
    </row>
    <row r="493" spans="1:2">
      <c r="A493" s="300" t="s">
        <v>2607</v>
      </c>
      <c r="B493" s="70" t="s">
        <v>328</v>
      </c>
    </row>
    <row r="494" spans="1:2">
      <c r="A494" s="300" t="s">
        <v>2608</v>
      </c>
      <c r="B494" s="70" t="s">
        <v>329</v>
      </c>
    </row>
    <row r="495" spans="1:2">
      <c r="A495" s="300" t="s">
        <v>2609</v>
      </c>
      <c r="B495" s="70" t="s">
        <v>331</v>
      </c>
    </row>
    <row r="496" spans="1:2">
      <c r="A496" s="300" t="s">
        <v>2610</v>
      </c>
      <c r="B496" s="70" t="s">
        <v>332</v>
      </c>
    </row>
    <row r="497" spans="1:2">
      <c r="A497" s="300" t="s">
        <v>2611</v>
      </c>
      <c r="B497" s="70" t="s">
        <v>333</v>
      </c>
    </row>
    <row r="498" spans="1:2">
      <c r="A498" s="300" t="s">
        <v>2612</v>
      </c>
      <c r="B498" s="70" t="s">
        <v>334</v>
      </c>
    </row>
    <row r="499" spans="1:2">
      <c r="A499" s="300" t="s">
        <v>2613</v>
      </c>
      <c r="B499" s="70" t="s">
        <v>336</v>
      </c>
    </row>
    <row r="500" spans="1:2">
      <c r="A500" s="300" t="s">
        <v>2614</v>
      </c>
      <c r="B500" s="70" t="s">
        <v>337</v>
      </c>
    </row>
    <row r="501" spans="1:2">
      <c r="A501" s="300" t="s">
        <v>2615</v>
      </c>
      <c r="B501" s="70" t="s">
        <v>338</v>
      </c>
    </row>
    <row r="502" spans="1:2">
      <c r="A502" s="300" t="s">
        <v>2616</v>
      </c>
      <c r="B502" s="70" t="s">
        <v>340</v>
      </c>
    </row>
    <row r="503" spans="1:2">
      <c r="A503" s="300" t="s">
        <v>2617</v>
      </c>
      <c r="B503" s="70" t="s">
        <v>341</v>
      </c>
    </row>
    <row r="504" spans="1:2">
      <c r="A504" s="300" t="s">
        <v>2618</v>
      </c>
      <c r="B504" s="70" t="s">
        <v>342</v>
      </c>
    </row>
    <row r="505" spans="1:2">
      <c r="A505" s="300" t="s">
        <v>2619</v>
      </c>
      <c r="B505" s="70" t="s">
        <v>343</v>
      </c>
    </row>
    <row r="506" spans="1:2">
      <c r="A506" s="300" t="s">
        <v>2620</v>
      </c>
      <c r="B506" s="70" t="s">
        <v>345</v>
      </c>
    </row>
    <row r="507" spans="1:2">
      <c r="A507" s="300" t="s">
        <v>2621</v>
      </c>
      <c r="B507" s="70" t="s">
        <v>346</v>
      </c>
    </row>
    <row r="508" spans="1:2">
      <c r="A508" s="300" t="s">
        <v>2622</v>
      </c>
      <c r="B508" s="70" t="s">
        <v>347</v>
      </c>
    </row>
    <row r="509" spans="1:2">
      <c r="A509" s="38"/>
      <c r="B509" s="70"/>
    </row>
    <row r="510" spans="1:2" ht="12.75" customHeight="1">
      <c r="A510" s="300" t="s">
        <v>2624</v>
      </c>
      <c r="B510" s="67" t="s">
        <v>2623</v>
      </c>
    </row>
    <row r="511" spans="1:2" ht="12.75" customHeight="1">
      <c r="A511" s="300" t="s">
        <v>2625</v>
      </c>
      <c r="B511" s="261" t="s">
        <v>2809</v>
      </c>
    </row>
    <row r="512" spans="1:2" ht="12.75" customHeight="1">
      <c r="A512" s="300" t="s">
        <v>2626</v>
      </c>
      <c r="B512" s="70" t="s">
        <v>319</v>
      </c>
    </row>
    <row r="513" spans="1:2" ht="12.75" customHeight="1">
      <c r="A513" s="300" t="s">
        <v>2627</v>
      </c>
      <c r="B513" s="70" t="s">
        <v>320</v>
      </c>
    </row>
    <row r="514" spans="1:2" ht="12.75" customHeight="1">
      <c r="A514" s="300" t="s">
        <v>2628</v>
      </c>
      <c r="B514" s="70" t="s">
        <v>321</v>
      </c>
    </row>
    <row r="515" spans="1:2" ht="12.75" customHeight="1">
      <c r="A515" s="300" t="s">
        <v>2629</v>
      </c>
      <c r="B515" s="70" t="s">
        <v>323</v>
      </c>
    </row>
    <row r="516" spans="1:2" ht="12.75" customHeight="1">
      <c r="A516" s="300" t="s">
        <v>2630</v>
      </c>
      <c r="B516" s="70" t="s">
        <v>324</v>
      </c>
    </row>
    <row r="517" spans="1:2" ht="12.75" customHeight="1">
      <c r="A517" s="300" t="s">
        <v>2631</v>
      </c>
      <c r="B517" s="70" t="s">
        <v>325</v>
      </c>
    </row>
    <row r="518" spans="1:2" ht="12.75" customHeight="1">
      <c r="A518" s="300" t="s">
        <v>2632</v>
      </c>
      <c r="B518" s="70" t="s">
        <v>327</v>
      </c>
    </row>
    <row r="519" spans="1:2" ht="12.75" customHeight="1">
      <c r="A519" s="300" t="s">
        <v>2633</v>
      </c>
      <c r="B519" s="70" t="s">
        <v>328</v>
      </c>
    </row>
    <row r="520" spans="1:2" ht="12.75" customHeight="1">
      <c r="A520" s="300" t="s">
        <v>2634</v>
      </c>
      <c r="B520" s="70" t="s">
        <v>329</v>
      </c>
    </row>
    <row r="521" spans="1:2" ht="12.75" customHeight="1">
      <c r="A521" s="300" t="s">
        <v>2635</v>
      </c>
      <c r="B521" s="70" t="s">
        <v>331</v>
      </c>
    </row>
    <row r="522" spans="1:2" ht="12.75" customHeight="1">
      <c r="A522" s="300" t="s">
        <v>2636</v>
      </c>
      <c r="B522" s="70" t="s">
        <v>332</v>
      </c>
    </row>
    <row r="523" spans="1:2" ht="12.75" customHeight="1">
      <c r="A523" s="300" t="s">
        <v>2637</v>
      </c>
      <c r="B523" s="70" t="s">
        <v>333</v>
      </c>
    </row>
    <row r="524" spans="1:2" ht="12.75" customHeight="1">
      <c r="A524" s="300" t="s">
        <v>2638</v>
      </c>
      <c r="B524" s="70" t="s">
        <v>334</v>
      </c>
    </row>
    <row r="525" spans="1:2" ht="12.75" customHeight="1">
      <c r="A525" s="300" t="s">
        <v>2639</v>
      </c>
      <c r="B525" s="70" t="s">
        <v>336</v>
      </c>
    </row>
    <row r="526" spans="1:2" ht="12.75" customHeight="1">
      <c r="A526" s="300" t="s">
        <v>2640</v>
      </c>
      <c r="B526" s="70" t="s">
        <v>337</v>
      </c>
    </row>
    <row r="527" spans="1:2" ht="12.75" customHeight="1">
      <c r="A527" s="300" t="s">
        <v>2641</v>
      </c>
      <c r="B527" s="70" t="s">
        <v>338</v>
      </c>
    </row>
    <row r="528" spans="1:2" ht="12.75" customHeight="1">
      <c r="A528" s="300" t="s">
        <v>2642</v>
      </c>
      <c r="B528" s="70" t="s">
        <v>340</v>
      </c>
    </row>
    <row r="529" spans="1:2" ht="12.75" customHeight="1">
      <c r="A529" s="300" t="s">
        <v>2643</v>
      </c>
      <c r="B529" s="70" t="s">
        <v>341</v>
      </c>
    </row>
    <row r="530" spans="1:2" ht="12.75" customHeight="1">
      <c r="A530" s="300" t="s">
        <v>2644</v>
      </c>
      <c r="B530" s="70" t="s">
        <v>342</v>
      </c>
    </row>
    <row r="531" spans="1:2" ht="12.75" customHeight="1">
      <c r="A531" s="300" t="s">
        <v>2645</v>
      </c>
      <c r="B531" s="70" t="s">
        <v>343</v>
      </c>
    </row>
    <row r="532" spans="1:2" ht="12.75" customHeight="1">
      <c r="A532" s="300" t="s">
        <v>2646</v>
      </c>
      <c r="B532" s="70" t="s">
        <v>345</v>
      </c>
    </row>
    <row r="533" spans="1:2" ht="12.75" customHeight="1">
      <c r="A533" s="300" t="s">
        <v>2647</v>
      </c>
      <c r="B533" s="70" t="s">
        <v>346</v>
      </c>
    </row>
    <row r="534" spans="1:2" ht="12.75" customHeight="1">
      <c r="A534" s="300" t="s">
        <v>2648</v>
      </c>
      <c r="B534" s="70" t="s">
        <v>347</v>
      </c>
    </row>
    <row r="535" spans="1:2" ht="11.25" customHeight="1">
      <c r="A535" s="38"/>
      <c r="B535" s="70"/>
    </row>
    <row r="536" spans="1:2">
      <c r="A536" s="38"/>
      <c r="B536" s="70"/>
    </row>
    <row r="537" spans="1:2">
      <c r="A537" s="38" t="s">
        <v>1139</v>
      </c>
      <c r="B537" s="70" t="s">
        <v>1140</v>
      </c>
    </row>
    <row r="538" spans="1:2" s="22" customFormat="1" ht="12" customHeight="1">
      <c r="A538" s="38"/>
      <c r="B538" s="70"/>
    </row>
    <row r="539" spans="1:2">
      <c r="A539" s="38" t="s">
        <v>1141</v>
      </c>
      <c r="B539" s="70" t="s">
        <v>1142</v>
      </c>
    </row>
    <row r="540" spans="1:2">
      <c r="A540" s="38" t="s">
        <v>1185</v>
      </c>
      <c r="B540" s="70" t="s">
        <v>1143</v>
      </c>
    </row>
    <row r="541" spans="1:2">
      <c r="A541" s="38" t="s">
        <v>1144</v>
      </c>
      <c r="B541" s="70" t="s">
        <v>1145</v>
      </c>
    </row>
    <row r="542" spans="1:2">
      <c r="A542" s="38" t="s">
        <v>1146</v>
      </c>
      <c r="B542" s="70" t="s">
        <v>1147</v>
      </c>
    </row>
    <row r="543" spans="1:2">
      <c r="A543" s="38"/>
      <c r="B543" s="70"/>
    </row>
    <row r="544" spans="1:2">
      <c r="A544" s="38" t="s">
        <v>1186</v>
      </c>
      <c r="B544" s="66" t="s">
        <v>1148</v>
      </c>
    </row>
    <row r="545" spans="1:2">
      <c r="A545" s="38"/>
      <c r="B545" s="66"/>
    </row>
    <row r="546" spans="1:2">
      <c r="A546" s="37"/>
      <c r="B546" s="72"/>
    </row>
    <row r="547" spans="1:2" ht="25.5">
      <c r="A547" s="37" t="s">
        <v>1822</v>
      </c>
      <c r="B547" s="547" t="s">
        <v>3494</v>
      </c>
    </row>
    <row r="548" spans="1:2">
      <c r="A548" s="38"/>
      <c r="B548" s="70"/>
    </row>
    <row r="549" spans="1:2">
      <c r="A549" s="109" t="s">
        <v>1823</v>
      </c>
      <c r="B549" s="110" t="s">
        <v>3457</v>
      </c>
    </row>
    <row r="550" spans="1:2">
      <c r="A550" s="35" t="s">
        <v>1846</v>
      </c>
      <c r="B550" s="66" t="s">
        <v>2160</v>
      </c>
    </row>
    <row r="551" spans="1:2">
      <c r="A551" s="35" t="s">
        <v>1847</v>
      </c>
      <c r="B551" s="66" t="s">
        <v>2163</v>
      </c>
    </row>
    <row r="552" spans="1:2">
      <c r="A552" s="35" t="s">
        <v>1848</v>
      </c>
      <c r="B552" s="66" t="s">
        <v>2161</v>
      </c>
    </row>
    <row r="553" spans="1:2">
      <c r="A553" s="35" t="s">
        <v>1849</v>
      </c>
      <c r="B553" s="66" t="s">
        <v>2164</v>
      </c>
    </row>
    <row r="554" spans="1:2">
      <c r="A554" s="35" t="s">
        <v>1850</v>
      </c>
      <c r="B554" s="66" t="s">
        <v>2162</v>
      </c>
    </row>
    <row r="555" spans="1:2">
      <c r="A555" s="35" t="s">
        <v>1851</v>
      </c>
      <c r="B555" s="66" t="s">
        <v>2165</v>
      </c>
    </row>
    <row r="556" spans="1:2">
      <c r="A556" s="35" t="s">
        <v>1852</v>
      </c>
      <c r="B556" s="66" t="s">
        <v>2166</v>
      </c>
    </row>
    <row r="557" spans="1:2">
      <c r="A557" s="37"/>
      <c r="B557" s="72"/>
    </row>
    <row r="558" spans="1:2">
      <c r="A558" s="109" t="s">
        <v>1824</v>
      </c>
      <c r="B558" s="110" t="s">
        <v>3458</v>
      </c>
    </row>
    <row r="559" spans="1:2">
      <c r="A559" s="35" t="s">
        <v>1853</v>
      </c>
      <c r="B559" s="66" t="s">
        <v>2160</v>
      </c>
    </row>
    <row r="560" spans="1:2">
      <c r="A560" s="35" t="s">
        <v>1854</v>
      </c>
      <c r="B560" s="66" t="s">
        <v>2163</v>
      </c>
    </row>
    <row r="561" spans="1:2">
      <c r="A561" s="35" t="s">
        <v>1855</v>
      </c>
      <c r="B561" s="66" t="s">
        <v>2161</v>
      </c>
    </row>
    <row r="562" spans="1:2">
      <c r="A562" s="35" t="s">
        <v>1856</v>
      </c>
      <c r="B562" s="66" t="s">
        <v>2164</v>
      </c>
    </row>
    <row r="563" spans="1:2">
      <c r="A563" s="35" t="s">
        <v>1857</v>
      </c>
      <c r="B563" s="66" t="s">
        <v>2162</v>
      </c>
    </row>
    <row r="564" spans="1:2">
      <c r="A564" s="35" t="s">
        <v>1858</v>
      </c>
      <c r="B564" s="66" t="s">
        <v>2165</v>
      </c>
    </row>
    <row r="565" spans="1:2">
      <c r="A565" s="35" t="s">
        <v>1859</v>
      </c>
      <c r="B565" s="66" t="s">
        <v>2166</v>
      </c>
    </row>
    <row r="566" spans="1:2" s="22" customFormat="1" ht="12.75" customHeight="1">
      <c r="A566" s="35"/>
      <c r="B566" s="72"/>
    </row>
    <row r="567" spans="1:2" s="22" customFormat="1" ht="12.75" customHeight="1">
      <c r="A567" s="683"/>
      <c r="B567" s="684"/>
    </row>
    <row r="568" spans="1:2" s="22" customFormat="1" ht="12.75" customHeight="1">
      <c r="A568" s="683"/>
      <c r="B568" s="684"/>
    </row>
    <row r="569" spans="1:2" s="22" customFormat="1" ht="12.75" customHeight="1">
      <c r="A569" s="685"/>
      <c r="B569" s="686"/>
    </row>
    <row r="570" spans="1:2" s="704" customFormat="1" ht="18">
      <c r="A570" s="702" t="s">
        <v>3586</v>
      </c>
      <c r="B570" s="703"/>
    </row>
    <row r="571" spans="1:2" s="704" customFormat="1">
      <c r="A571" s="705"/>
      <c r="B571" s="706"/>
    </row>
    <row r="572" spans="1:2" s="704" customFormat="1">
      <c r="A572" s="705" t="s">
        <v>3587</v>
      </c>
      <c r="B572" s="706" t="s">
        <v>3588</v>
      </c>
    </row>
    <row r="573" spans="1:2" s="707" customFormat="1" ht="12.75" customHeight="1">
      <c r="A573" s="705"/>
      <c r="B573" s="706"/>
    </row>
    <row r="574" spans="1:2" s="707" customFormat="1">
      <c r="A574" s="705" t="s">
        <v>3589</v>
      </c>
      <c r="B574" s="706" t="s">
        <v>3590</v>
      </c>
    </row>
    <row r="575" spans="1:2" s="707" customFormat="1">
      <c r="A575" s="705" t="s">
        <v>3591</v>
      </c>
      <c r="B575" s="706" t="s">
        <v>3592</v>
      </c>
    </row>
    <row r="576" spans="1:2" s="707" customFormat="1">
      <c r="A576" s="705" t="s">
        <v>3593</v>
      </c>
      <c r="B576" s="706" t="s">
        <v>3594</v>
      </c>
    </row>
    <row r="577" spans="1:2" s="707" customFormat="1">
      <c r="A577" s="705"/>
      <c r="B577" s="706"/>
    </row>
    <row r="578" spans="1:2" s="707" customFormat="1">
      <c r="A578" s="705" t="s">
        <v>3595</v>
      </c>
      <c r="B578" s="706" t="s">
        <v>3596</v>
      </c>
    </row>
    <row r="579" spans="1:2" s="707" customFormat="1" ht="12.75" customHeight="1">
      <c r="A579" s="705"/>
      <c r="B579" s="706"/>
    </row>
    <row r="580" spans="1:2" s="707" customFormat="1">
      <c r="A580" s="705" t="s">
        <v>3597</v>
      </c>
      <c r="B580" s="706" t="s">
        <v>3598</v>
      </c>
    </row>
    <row r="581" spans="1:2" s="707" customFormat="1" ht="25.5">
      <c r="A581" s="708" t="s">
        <v>3599</v>
      </c>
      <c r="B581" s="709" t="s">
        <v>3600</v>
      </c>
    </row>
    <row r="582" spans="1:2" s="707" customFormat="1">
      <c r="A582" s="705" t="s">
        <v>3601</v>
      </c>
      <c r="B582" s="706" t="s">
        <v>3602</v>
      </c>
    </row>
    <row r="583" spans="1:2" s="704" customFormat="1">
      <c r="A583" s="710" t="s">
        <v>3603</v>
      </c>
      <c r="B583" s="711" t="s">
        <v>3604</v>
      </c>
    </row>
    <row r="584" spans="1:2" s="707" customFormat="1">
      <c r="A584" s="705" t="s">
        <v>3605</v>
      </c>
      <c r="B584" s="706" t="s">
        <v>3606</v>
      </c>
    </row>
    <row r="585" spans="1:2" s="707" customFormat="1">
      <c r="A585" s="705" t="s">
        <v>3607</v>
      </c>
      <c r="B585" s="706" t="s">
        <v>3608</v>
      </c>
    </row>
    <row r="586" spans="1:2" s="707" customFormat="1" ht="9" customHeight="1">
      <c r="A586" s="705"/>
      <c r="B586" s="706"/>
    </row>
    <row r="587" spans="1:2" s="704" customFormat="1">
      <c r="A587" s="708" t="s">
        <v>3609</v>
      </c>
      <c r="B587" s="712" t="s">
        <v>3610</v>
      </c>
    </row>
    <row r="588" spans="1:2" s="704" customFormat="1">
      <c r="A588" s="710" t="s">
        <v>3611</v>
      </c>
      <c r="B588" s="711" t="s">
        <v>3612</v>
      </c>
    </row>
    <row r="589" spans="1:2" s="704" customFormat="1">
      <c r="A589" s="710" t="s">
        <v>3613</v>
      </c>
      <c r="B589" s="711" t="s">
        <v>3614</v>
      </c>
    </row>
    <row r="590" spans="1:2" s="704" customFormat="1">
      <c r="A590" s="710" t="s">
        <v>3615</v>
      </c>
      <c r="B590" s="711" t="s">
        <v>3616</v>
      </c>
    </row>
    <row r="591" spans="1:2" s="704" customFormat="1">
      <c r="A591" s="710" t="s">
        <v>3617</v>
      </c>
      <c r="B591" s="711" t="s">
        <v>3618</v>
      </c>
    </row>
    <row r="592" spans="1:2" s="707" customFormat="1" ht="9" customHeight="1">
      <c r="A592" s="708"/>
      <c r="B592" s="709"/>
    </row>
    <row r="593" spans="1:2" s="704" customFormat="1">
      <c r="A593" s="708" t="s">
        <v>3619</v>
      </c>
      <c r="B593" s="712" t="s">
        <v>3783</v>
      </c>
    </row>
    <row r="594" spans="1:2" s="704" customFormat="1">
      <c r="A594" s="710" t="s">
        <v>3620</v>
      </c>
      <c r="B594" s="711" t="s">
        <v>3621</v>
      </c>
    </row>
    <row r="595" spans="1:2" s="704" customFormat="1">
      <c r="A595" s="710" t="s">
        <v>3622</v>
      </c>
      <c r="B595" s="711" t="s">
        <v>3623</v>
      </c>
    </row>
    <row r="596" spans="1:2" s="707" customFormat="1" ht="9" customHeight="1">
      <c r="A596" s="708"/>
      <c r="B596" s="713"/>
    </row>
    <row r="597" spans="1:2" s="704" customFormat="1">
      <c r="A597" s="708" t="s">
        <v>3624</v>
      </c>
      <c r="B597" s="711" t="s">
        <v>3625</v>
      </c>
    </row>
    <row r="598" spans="1:2" s="704" customFormat="1">
      <c r="A598" s="710"/>
      <c r="B598" s="711"/>
    </row>
    <row r="599" spans="1:2" s="707" customFormat="1">
      <c r="A599" s="705" t="s">
        <v>3626</v>
      </c>
      <c r="B599" s="706" t="s">
        <v>3627</v>
      </c>
    </row>
    <row r="600" spans="1:2" s="707" customFormat="1">
      <c r="A600" s="705" t="s">
        <v>3628</v>
      </c>
      <c r="B600" s="714" t="s">
        <v>3773</v>
      </c>
    </row>
    <row r="601" spans="1:2" s="707" customFormat="1" ht="9" customHeight="1">
      <c r="A601" s="710"/>
      <c r="B601" s="711"/>
    </row>
    <row r="602" spans="1:2" s="704" customFormat="1">
      <c r="A602" s="710"/>
      <c r="B602" s="711" t="s">
        <v>3774</v>
      </c>
    </row>
    <row r="603" spans="1:2" s="707" customFormat="1">
      <c r="A603" s="705" t="s">
        <v>3629</v>
      </c>
      <c r="B603" s="706" t="s">
        <v>3630</v>
      </c>
    </row>
    <row r="604" spans="1:2" s="704" customFormat="1">
      <c r="A604" s="710" t="s">
        <v>3631</v>
      </c>
      <c r="B604" s="711" t="s">
        <v>3632</v>
      </c>
    </row>
    <row r="605" spans="1:2" s="704" customFormat="1">
      <c r="A605" s="710" t="s">
        <v>3633</v>
      </c>
      <c r="B605" s="711" t="s">
        <v>3634</v>
      </c>
    </row>
    <row r="606" spans="1:2" s="704" customFormat="1">
      <c r="A606" s="710" t="s">
        <v>3635</v>
      </c>
      <c r="B606" s="711" t="s">
        <v>3636</v>
      </c>
    </row>
    <row r="607" spans="1:2" s="704" customFormat="1">
      <c r="A607" s="710" t="s">
        <v>3637</v>
      </c>
      <c r="B607" s="711" t="s">
        <v>3638</v>
      </c>
    </row>
    <row r="608" spans="1:2" s="704" customFormat="1">
      <c r="A608" s="710" t="s">
        <v>3639</v>
      </c>
      <c r="B608" s="711" t="s">
        <v>3640</v>
      </c>
    </row>
    <row r="609" spans="1:2" s="704" customFormat="1" ht="9" customHeight="1">
      <c r="A609" s="710"/>
      <c r="B609" s="711"/>
    </row>
    <row r="610" spans="1:2" s="704" customFormat="1">
      <c r="A610" s="710" t="s">
        <v>3641</v>
      </c>
      <c r="B610" s="715" t="s">
        <v>3642</v>
      </c>
    </row>
    <row r="611" spans="1:2" s="704" customFormat="1">
      <c r="A611" s="710" t="s">
        <v>3643</v>
      </c>
      <c r="B611" s="715" t="s">
        <v>3644</v>
      </c>
    </row>
    <row r="612" spans="1:2" s="704" customFormat="1">
      <c r="A612" s="710" t="s">
        <v>3645</v>
      </c>
      <c r="B612" s="711" t="s">
        <v>3775</v>
      </c>
    </row>
    <row r="613" spans="1:2" s="704" customFormat="1">
      <c r="A613" s="710"/>
      <c r="B613" s="711"/>
    </row>
    <row r="614" spans="1:2" s="707" customFormat="1">
      <c r="A614" s="705" t="s">
        <v>3646</v>
      </c>
      <c r="B614" s="706" t="s">
        <v>3647</v>
      </c>
    </row>
    <row r="615" spans="1:2" s="704" customFormat="1">
      <c r="A615" s="705"/>
      <c r="B615" s="706"/>
    </row>
    <row r="616" spans="1:2" s="707" customFormat="1">
      <c r="A616" s="708" t="s">
        <v>3648</v>
      </c>
      <c r="B616" s="709" t="s">
        <v>3649</v>
      </c>
    </row>
    <row r="617" spans="1:2" s="707" customFormat="1">
      <c r="A617" s="708" t="s">
        <v>3650</v>
      </c>
      <c r="B617" s="713" t="s">
        <v>3788</v>
      </c>
    </row>
    <row r="618" spans="1:2" s="707" customFormat="1">
      <c r="A618" s="710" t="s">
        <v>3651</v>
      </c>
      <c r="B618" s="711" t="s">
        <v>3652</v>
      </c>
    </row>
    <row r="619" spans="1:2" s="704" customFormat="1">
      <c r="A619" s="710" t="s">
        <v>3653</v>
      </c>
      <c r="B619" s="711" t="s">
        <v>3654</v>
      </c>
    </row>
    <row r="620" spans="1:2" s="704" customFormat="1" ht="9" customHeight="1">
      <c r="A620" s="705"/>
      <c r="B620" s="706"/>
    </row>
    <row r="621" spans="1:2" s="704" customFormat="1">
      <c r="A621" s="708" t="s">
        <v>3655</v>
      </c>
      <c r="B621" s="713" t="s">
        <v>3656</v>
      </c>
    </row>
    <row r="622" spans="1:2" s="704" customFormat="1" ht="25.5">
      <c r="A622" s="705" t="s">
        <v>3657</v>
      </c>
      <c r="B622" s="714" t="s">
        <v>3785</v>
      </c>
    </row>
    <row r="623" spans="1:2" s="704" customFormat="1">
      <c r="A623" s="705" t="s">
        <v>3658</v>
      </c>
      <c r="B623" s="706" t="s">
        <v>3659</v>
      </c>
    </row>
    <row r="624" spans="1:2" s="704" customFormat="1" ht="9.75" customHeight="1">
      <c r="A624" s="705"/>
      <c r="B624" s="706"/>
    </row>
    <row r="625" spans="1:2" s="704" customFormat="1">
      <c r="A625" s="708" t="s">
        <v>3660</v>
      </c>
      <c r="B625" s="713" t="s">
        <v>3789</v>
      </c>
    </row>
    <row r="626" spans="1:2" s="704" customFormat="1">
      <c r="A626" s="705" t="s">
        <v>3661</v>
      </c>
      <c r="B626" s="706" t="s">
        <v>3652</v>
      </c>
    </row>
    <row r="627" spans="1:2" s="704" customFormat="1">
      <c r="A627" s="705" t="s">
        <v>3662</v>
      </c>
      <c r="B627" s="706" t="s">
        <v>3654</v>
      </c>
    </row>
    <row r="628" spans="1:2" s="704" customFormat="1" ht="9" customHeight="1">
      <c r="A628" s="705"/>
      <c r="B628" s="706"/>
    </row>
    <row r="629" spans="1:2" s="704" customFormat="1">
      <c r="A629" s="708" t="s">
        <v>3663</v>
      </c>
      <c r="B629" s="713" t="s">
        <v>3787</v>
      </c>
    </row>
    <row r="630" spans="1:2" s="704" customFormat="1">
      <c r="A630" s="705" t="s">
        <v>3664</v>
      </c>
      <c r="B630" s="706" t="s">
        <v>3665</v>
      </c>
    </row>
    <row r="631" spans="1:2" s="704" customFormat="1">
      <c r="A631" s="705" t="s">
        <v>3666</v>
      </c>
      <c r="B631" s="706" t="s">
        <v>3667</v>
      </c>
    </row>
    <row r="632" spans="1:2" s="704" customFormat="1">
      <c r="A632" s="705" t="s">
        <v>3668</v>
      </c>
      <c r="B632" s="706" t="s">
        <v>3669</v>
      </c>
    </row>
    <row r="633" spans="1:2" s="704" customFormat="1">
      <c r="A633" s="705" t="s">
        <v>3670</v>
      </c>
      <c r="B633" s="706" t="s">
        <v>3671</v>
      </c>
    </row>
    <row r="634" spans="1:2" s="704" customFormat="1" ht="9" customHeight="1">
      <c r="A634" s="705"/>
      <c r="B634" s="706"/>
    </row>
    <row r="635" spans="1:2" s="704" customFormat="1">
      <c r="A635" s="708" t="s">
        <v>3672</v>
      </c>
      <c r="B635" s="713" t="s">
        <v>3673</v>
      </c>
    </row>
    <row r="636" spans="1:2" s="704" customFormat="1">
      <c r="A636" s="705" t="s">
        <v>3674</v>
      </c>
      <c r="B636" s="706" t="s">
        <v>3675</v>
      </c>
    </row>
    <row r="637" spans="1:2" s="704" customFormat="1">
      <c r="A637" s="705" t="s">
        <v>3676</v>
      </c>
      <c r="B637" s="706" t="s">
        <v>3677</v>
      </c>
    </row>
    <row r="638" spans="1:2" s="704" customFormat="1">
      <c r="A638" s="705" t="s">
        <v>3678</v>
      </c>
      <c r="B638" s="706" t="s">
        <v>3679</v>
      </c>
    </row>
    <row r="639" spans="1:2" s="704" customFormat="1">
      <c r="A639" s="705" t="s">
        <v>3680</v>
      </c>
      <c r="B639" s="706" t="s">
        <v>3681</v>
      </c>
    </row>
    <row r="640" spans="1:2" s="704" customFormat="1" ht="9" customHeight="1">
      <c r="A640" s="705"/>
      <c r="B640" s="706"/>
    </row>
    <row r="641" spans="1:2" s="704" customFormat="1">
      <c r="A641" s="705" t="s">
        <v>3682</v>
      </c>
      <c r="B641" s="706" t="s">
        <v>3683</v>
      </c>
    </row>
    <row r="642" spans="1:2" s="704" customFormat="1" ht="9" customHeight="1">
      <c r="A642" s="705"/>
      <c r="B642" s="706"/>
    </row>
    <row r="643" spans="1:2" s="704" customFormat="1">
      <c r="A643" s="708" t="s">
        <v>3684</v>
      </c>
      <c r="B643" s="713" t="s">
        <v>3685</v>
      </c>
    </row>
    <row r="644" spans="1:2" s="704" customFormat="1">
      <c r="A644" s="705" t="s">
        <v>3686</v>
      </c>
      <c r="B644" s="706" t="s">
        <v>3687</v>
      </c>
    </row>
    <row r="645" spans="1:2" s="704" customFormat="1">
      <c r="A645" s="705" t="s">
        <v>3688</v>
      </c>
      <c r="B645" s="706" t="s">
        <v>3689</v>
      </c>
    </row>
    <row r="646" spans="1:2" s="704" customFormat="1" ht="9" customHeight="1">
      <c r="A646" s="705"/>
      <c r="B646" s="706"/>
    </row>
    <row r="647" spans="1:2" s="704" customFormat="1">
      <c r="A647" s="716" t="s">
        <v>3690</v>
      </c>
      <c r="B647" s="712" t="s">
        <v>3691</v>
      </c>
    </row>
    <row r="648" spans="1:2" s="704" customFormat="1">
      <c r="A648" s="705" t="s">
        <v>3692</v>
      </c>
      <c r="B648" s="706" t="s">
        <v>3693</v>
      </c>
    </row>
    <row r="649" spans="1:2" s="704" customFormat="1">
      <c r="A649" s="705" t="s">
        <v>3694</v>
      </c>
      <c r="B649" s="706" t="s">
        <v>3695</v>
      </c>
    </row>
    <row r="650" spans="1:2" s="704" customFormat="1">
      <c r="A650" s="705" t="s">
        <v>3696</v>
      </c>
      <c r="B650" s="706" t="s">
        <v>3697</v>
      </c>
    </row>
    <row r="651" spans="1:2" s="704" customFormat="1" ht="9" customHeight="1">
      <c r="A651" s="705"/>
      <c r="B651" s="706"/>
    </row>
    <row r="652" spans="1:2" s="704" customFormat="1">
      <c r="A652" s="705" t="s">
        <v>3698</v>
      </c>
      <c r="B652" s="706" t="s">
        <v>3699</v>
      </c>
    </row>
    <row r="653" spans="1:2" s="704" customFormat="1" ht="9" customHeight="1">
      <c r="A653" s="705"/>
      <c r="B653" s="706"/>
    </row>
    <row r="654" spans="1:2" s="704" customFormat="1">
      <c r="A654" s="708" t="s">
        <v>3700</v>
      </c>
      <c r="B654" s="713" t="s">
        <v>3701</v>
      </c>
    </row>
    <row r="655" spans="1:2" s="704" customFormat="1">
      <c r="A655" s="705" t="s">
        <v>3702</v>
      </c>
      <c r="B655" s="706" t="s">
        <v>3760</v>
      </c>
    </row>
    <row r="656" spans="1:2" s="704" customFormat="1">
      <c r="A656" s="705" t="s">
        <v>3703</v>
      </c>
      <c r="B656" s="706" t="s">
        <v>3704</v>
      </c>
    </row>
    <row r="657" spans="1:2" s="704" customFormat="1" ht="9" customHeight="1">
      <c r="A657" s="705"/>
      <c r="B657" s="706"/>
    </row>
    <row r="658" spans="1:2" s="704" customFormat="1">
      <c r="A658" s="705" t="s">
        <v>3705</v>
      </c>
      <c r="B658" s="706" t="s">
        <v>3706</v>
      </c>
    </row>
    <row r="659" spans="1:2" s="704" customFormat="1" ht="9" customHeight="1">
      <c r="A659" s="705"/>
      <c r="B659" s="706"/>
    </row>
    <row r="660" spans="1:2" s="704" customFormat="1">
      <c r="A660" s="705" t="s">
        <v>3707</v>
      </c>
      <c r="B660" s="706" t="s">
        <v>3708</v>
      </c>
    </row>
    <row r="661" spans="1:2" s="704" customFormat="1" ht="9" customHeight="1">
      <c r="A661" s="705"/>
      <c r="B661" s="706"/>
    </row>
    <row r="662" spans="1:2" s="704" customFormat="1">
      <c r="A662" s="705" t="s">
        <v>3709</v>
      </c>
      <c r="B662" s="706" t="s">
        <v>3710</v>
      </c>
    </row>
    <row r="663" spans="1:2" s="704" customFormat="1" ht="9" customHeight="1">
      <c r="A663" s="705"/>
      <c r="B663" s="706"/>
    </row>
    <row r="664" spans="1:2" s="704" customFormat="1">
      <c r="A664" s="705" t="s">
        <v>3711</v>
      </c>
      <c r="B664" s="706" t="s">
        <v>3780</v>
      </c>
    </row>
    <row r="665" spans="1:2" s="704" customFormat="1">
      <c r="A665" s="705"/>
      <c r="B665" s="706"/>
    </row>
    <row r="666" spans="1:2" s="704" customFormat="1">
      <c r="A666" s="783" t="s">
        <v>3889</v>
      </c>
      <c r="B666" s="784" t="s">
        <v>3890</v>
      </c>
    </row>
    <row r="667" spans="1:2" s="704" customFormat="1">
      <c r="A667" s="705"/>
      <c r="B667" s="706"/>
    </row>
    <row r="668" spans="1:2" s="707" customFormat="1">
      <c r="A668" s="717" t="s">
        <v>3712</v>
      </c>
      <c r="B668" s="718" t="s">
        <v>3713</v>
      </c>
    </row>
    <row r="669" spans="1:2" s="677" customFormat="1">
      <c r="A669" s="679"/>
      <c r="B669" s="680"/>
    </row>
    <row r="670" spans="1:2" s="677" customFormat="1">
      <c r="A670" s="681"/>
      <c r="B670" s="682"/>
    </row>
    <row r="671" spans="1:2" s="677" customFormat="1">
      <c r="A671" s="681"/>
      <c r="B671" s="682"/>
    </row>
    <row r="672" spans="1:2" s="22" customFormat="1" ht="26.25" customHeight="1">
      <c r="A672" s="246" t="s">
        <v>2554</v>
      </c>
      <c r="B672" s="142"/>
    </row>
    <row r="673" spans="1:2" s="22" customFormat="1" ht="12.75" customHeight="1">
      <c r="A673" s="35"/>
      <c r="B673" s="72"/>
    </row>
    <row r="674" spans="1:2">
      <c r="A674" s="38" t="s">
        <v>1660</v>
      </c>
      <c r="B674" s="70" t="s">
        <v>1661</v>
      </c>
    </row>
    <row r="675" spans="1:2">
      <c r="A675" s="38"/>
      <c r="B675" s="70"/>
    </row>
    <row r="676" spans="1:2">
      <c r="A676" s="38" t="s">
        <v>1089</v>
      </c>
      <c r="B676" s="70" t="s">
        <v>956</v>
      </c>
    </row>
    <row r="677" spans="1:2">
      <c r="A677" s="38" t="s">
        <v>1090</v>
      </c>
      <c r="B677" s="70" t="s">
        <v>957</v>
      </c>
    </row>
    <row r="678" spans="1:2">
      <c r="A678" s="38" t="s">
        <v>718</v>
      </c>
      <c r="B678" s="70" t="s">
        <v>958</v>
      </c>
    </row>
    <row r="679" spans="1:2">
      <c r="A679" s="38" t="s">
        <v>132</v>
      </c>
      <c r="B679" s="70" t="s">
        <v>959</v>
      </c>
    </row>
    <row r="680" spans="1:2">
      <c r="A680" s="38" t="s">
        <v>133</v>
      </c>
      <c r="B680" s="70" t="s">
        <v>387</v>
      </c>
    </row>
    <row r="681" spans="1:2">
      <c r="A681" s="38" t="s">
        <v>134</v>
      </c>
      <c r="B681" s="70" t="s">
        <v>388</v>
      </c>
    </row>
    <row r="682" spans="1:2">
      <c r="A682" s="38" t="s">
        <v>135</v>
      </c>
      <c r="B682" s="70" t="s">
        <v>389</v>
      </c>
    </row>
    <row r="683" spans="1:2">
      <c r="A683" s="38"/>
      <c r="B683" s="70"/>
    </row>
    <row r="684" spans="1:2">
      <c r="A684" s="38" t="s">
        <v>717</v>
      </c>
      <c r="B684" s="261" t="s">
        <v>3434</v>
      </c>
    </row>
    <row r="685" spans="1:2">
      <c r="A685" s="38"/>
      <c r="B685" s="70"/>
    </row>
    <row r="686" spans="1:2">
      <c r="A686" s="38" t="s">
        <v>390</v>
      </c>
      <c r="B686" s="70" t="s">
        <v>391</v>
      </c>
    </row>
    <row r="687" spans="1:2">
      <c r="A687" s="38"/>
      <c r="B687" s="70"/>
    </row>
    <row r="688" spans="1:2">
      <c r="A688" s="38" t="s">
        <v>392</v>
      </c>
      <c r="B688" s="70" t="s">
        <v>1551</v>
      </c>
    </row>
    <row r="689" spans="1:2">
      <c r="A689" s="38"/>
      <c r="B689" s="70"/>
    </row>
    <row r="690" spans="1:2">
      <c r="A690" s="38" t="s">
        <v>719</v>
      </c>
      <c r="B690" s="70" t="s">
        <v>964</v>
      </c>
    </row>
    <row r="691" spans="1:2">
      <c r="A691" s="38" t="s">
        <v>720</v>
      </c>
      <c r="B691" s="70" t="s">
        <v>393</v>
      </c>
    </row>
    <row r="692" spans="1:2" ht="26.25" customHeight="1">
      <c r="A692" s="38" t="s">
        <v>724</v>
      </c>
      <c r="B692" s="68" t="s">
        <v>394</v>
      </c>
    </row>
    <row r="693" spans="1:2">
      <c r="A693" s="38" t="s">
        <v>721</v>
      </c>
      <c r="B693" s="70" t="s">
        <v>395</v>
      </c>
    </row>
    <row r="694" spans="1:2">
      <c r="A694" s="38" t="s">
        <v>722</v>
      </c>
      <c r="B694" s="70" t="s">
        <v>396</v>
      </c>
    </row>
    <row r="695" spans="1:2">
      <c r="A695" s="38" t="s">
        <v>723</v>
      </c>
      <c r="B695" s="70" t="s">
        <v>397</v>
      </c>
    </row>
    <row r="696" spans="1:2">
      <c r="A696" s="38"/>
      <c r="B696" s="70"/>
    </row>
    <row r="697" spans="1:2">
      <c r="A697" s="38" t="s">
        <v>398</v>
      </c>
      <c r="B697" s="261" t="s">
        <v>3459</v>
      </c>
    </row>
    <row r="698" spans="1:2">
      <c r="A698" s="36" t="s">
        <v>725</v>
      </c>
      <c r="B698" s="67" t="s">
        <v>399</v>
      </c>
    </row>
    <row r="699" spans="1:2">
      <c r="A699" s="35" t="s">
        <v>202</v>
      </c>
      <c r="B699" s="70" t="s">
        <v>400</v>
      </c>
    </row>
    <row r="700" spans="1:2">
      <c r="A700" s="35" t="s">
        <v>210</v>
      </c>
      <c r="B700" s="66" t="s">
        <v>215</v>
      </c>
    </row>
    <row r="701" spans="1:2">
      <c r="A701" s="35" t="s">
        <v>203</v>
      </c>
      <c r="B701" s="70" t="s">
        <v>401</v>
      </c>
    </row>
    <row r="702" spans="1:2">
      <c r="A702" s="35" t="s">
        <v>204</v>
      </c>
      <c r="B702" s="70" t="s">
        <v>402</v>
      </c>
    </row>
    <row r="703" spans="1:2">
      <c r="A703" s="35" t="s">
        <v>205</v>
      </c>
      <c r="B703" s="70" t="s">
        <v>403</v>
      </c>
    </row>
    <row r="704" spans="1:2">
      <c r="A704" s="35" t="s">
        <v>206</v>
      </c>
      <c r="B704" s="70" t="s">
        <v>404</v>
      </c>
    </row>
    <row r="705" spans="1:2">
      <c r="A705" s="35" t="s">
        <v>207</v>
      </c>
      <c r="B705" s="70" t="s">
        <v>405</v>
      </c>
    </row>
    <row r="706" spans="1:2">
      <c r="A706" s="35" t="s">
        <v>208</v>
      </c>
      <c r="B706" s="66" t="s">
        <v>216</v>
      </c>
    </row>
    <row r="707" spans="1:2">
      <c r="A707" s="35" t="s">
        <v>209</v>
      </c>
      <c r="B707" s="70" t="s">
        <v>406</v>
      </c>
    </row>
    <row r="708" spans="1:2">
      <c r="A708" s="35" t="s">
        <v>211</v>
      </c>
      <c r="B708" s="66" t="s">
        <v>217</v>
      </c>
    </row>
    <row r="709" spans="1:2">
      <c r="A709" s="35" t="s">
        <v>1558</v>
      </c>
      <c r="B709" s="67" t="s">
        <v>2499</v>
      </c>
    </row>
    <row r="710" spans="1:2" s="149" customFormat="1">
      <c r="A710" s="35" t="s">
        <v>1649</v>
      </c>
      <c r="B710" s="68" t="s">
        <v>1674</v>
      </c>
    </row>
    <row r="711" spans="1:2" s="149" customFormat="1">
      <c r="A711" s="35" t="s">
        <v>1650</v>
      </c>
      <c r="B711" s="66" t="s">
        <v>1675</v>
      </c>
    </row>
    <row r="712" spans="1:2" s="149" customFormat="1">
      <c r="A712" s="35" t="s">
        <v>1672</v>
      </c>
      <c r="B712" s="66" t="s">
        <v>1676</v>
      </c>
    </row>
    <row r="713" spans="1:2" s="149" customFormat="1">
      <c r="A713" s="35" t="s">
        <v>1673</v>
      </c>
      <c r="B713" s="66" t="s">
        <v>1677</v>
      </c>
    </row>
    <row r="714" spans="1:2" s="149" customFormat="1">
      <c r="A714" s="35" t="s">
        <v>1671</v>
      </c>
      <c r="B714" s="261" t="s">
        <v>2806</v>
      </c>
    </row>
    <row r="715" spans="1:2">
      <c r="A715" s="35" t="s">
        <v>212</v>
      </c>
      <c r="B715" s="70" t="s">
        <v>407</v>
      </c>
    </row>
    <row r="716" spans="1:2">
      <c r="A716" s="35"/>
      <c r="B716" s="70"/>
    </row>
    <row r="717" spans="1:2">
      <c r="A717" s="36" t="s">
        <v>726</v>
      </c>
      <c r="B717" s="67" t="s">
        <v>408</v>
      </c>
    </row>
    <row r="718" spans="1:2">
      <c r="A718" s="37" t="s">
        <v>1558</v>
      </c>
      <c r="B718" s="70" t="s">
        <v>409</v>
      </c>
    </row>
    <row r="719" spans="1:2" s="149" customFormat="1">
      <c r="A719" s="35" t="s">
        <v>1670</v>
      </c>
      <c r="B719" s="66" t="s">
        <v>1678</v>
      </c>
    </row>
    <row r="720" spans="1:2" s="149" customFormat="1">
      <c r="A720" s="35" t="s">
        <v>1668</v>
      </c>
      <c r="B720" s="66" t="s">
        <v>1679</v>
      </c>
    </row>
    <row r="721" spans="1:2" s="149" customFormat="1">
      <c r="A721" s="35" t="s">
        <v>1659</v>
      </c>
      <c r="B721" s="66" t="s">
        <v>1680</v>
      </c>
    </row>
    <row r="722" spans="1:2" s="149" customFormat="1">
      <c r="A722" s="35" t="s">
        <v>1662</v>
      </c>
      <c r="B722" s="66" t="s">
        <v>1681</v>
      </c>
    </row>
    <row r="723" spans="1:2" s="149" customFormat="1">
      <c r="A723" s="35" t="s">
        <v>1663</v>
      </c>
      <c r="B723" s="66" t="s">
        <v>1682</v>
      </c>
    </row>
    <row r="724" spans="1:2" s="149" customFormat="1">
      <c r="A724" s="35" t="s">
        <v>1664</v>
      </c>
      <c r="B724" s="66" t="s">
        <v>1683</v>
      </c>
    </row>
    <row r="725" spans="1:2" s="149" customFormat="1">
      <c r="A725" s="35" t="s">
        <v>1665</v>
      </c>
      <c r="B725" s="66" t="s">
        <v>1684</v>
      </c>
    </row>
    <row r="726" spans="1:2" s="149" customFormat="1">
      <c r="A726" s="35" t="s">
        <v>1666</v>
      </c>
      <c r="B726" s="66" t="s">
        <v>1685</v>
      </c>
    </row>
    <row r="727" spans="1:2" s="149" customFormat="1">
      <c r="A727" s="35" t="s">
        <v>1667</v>
      </c>
      <c r="B727" s="66" t="s">
        <v>1686</v>
      </c>
    </row>
    <row r="728" spans="1:2" s="149" customFormat="1">
      <c r="A728" s="35" t="s">
        <v>1669</v>
      </c>
      <c r="B728" s="66" t="s">
        <v>1687</v>
      </c>
    </row>
    <row r="729" spans="1:2" ht="12" customHeight="1">
      <c r="A729" s="35" t="s">
        <v>213</v>
      </c>
      <c r="B729" s="296" t="s">
        <v>3948</v>
      </c>
    </row>
    <row r="730" spans="1:2" ht="12" customHeight="1">
      <c r="A730" s="35" t="s">
        <v>3460</v>
      </c>
      <c r="B730" s="537" t="s">
        <v>3461</v>
      </c>
    </row>
    <row r="731" spans="1:2" ht="12" customHeight="1">
      <c r="A731" s="35" t="s">
        <v>2079</v>
      </c>
      <c r="B731" s="66" t="s">
        <v>2082</v>
      </c>
    </row>
    <row r="732" spans="1:2" ht="15.75" customHeight="1">
      <c r="A732" s="37"/>
      <c r="B732" s="70"/>
    </row>
    <row r="733" spans="1:2" ht="12" customHeight="1">
      <c r="A733" s="37" t="s">
        <v>1558</v>
      </c>
      <c r="B733" s="68" t="s">
        <v>214</v>
      </c>
    </row>
    <row r="734" spans="1:2" s="149" customFormat="1">
      <c r="A734" s="35" t="s">
        <v>1651</v>
      </c>
      <c r="B734" s="66" t="s">
        <v>1688</v>
      </c>
    </row>
    <row r="735" spans="1:2" s="149" customFormat="1">
      <c r="A735" s="35" t="s">
        <v>1652</v>
      </c>
      <c r="B735" s="261" t="s">
        <v>3037</v>
      </c>
    </row>
    <row r="736" spans="1:2" s="149" customFormat="1">
      <c r="A736" s="35" t="s">
        <v>1653</v>
      </c>
      <c r="B736" s="66" t="s">
        <v>1689</v>
      </c>
    </row>
    <row r="737" spans="1:4" s="149" customFormat="1">
      <c r="A737" s="35" t="s">
        <v>1654</v>
      </c>
      <c r="B737" s="66" t="s">
        <v>1690</v>
      </c>
    </row>
    <row r="738" spans="1:4" s="149" customFormat="1">
      <c r="A738" s="35" t="s">
        <v>1655</v>
      </c>
      <c r="B738" s="66" t="s">
        <v>1691</v>
      </c>
    </row>
    <row r="739" spans="1:4" s="149" customFormat="1">
      <c r="A739" s="35" t="s">
        <v>1656</v>
      </c>
      <c r="B739" s="66" t="s">
        <v>1692</v>
      </c>
    </row>
    <row r="740" spans="1:4" s="149" customFormat="1">
      <c r="A740" s="35" t="s">
        <v>1657</v>
      </c>
      <c r="B740" s="66" t="s">
        <v>1693</v>
      </c>
    </row>
    <row r="741" spans="1:4" s="149" customFormat="1">
      <c r="A741" s="35" t="s">
        <v>1658</v>
      </c>
      <c r="B741" s="66" t="s">
        <v>1694</v>
      </c>
    </row>
    <row r="742" spans="1:4" s="149" customFormat="1">
      <c r="A742" s="35"/>
      <c r="B742" s="66"/>
    </row>
    <row r="743" spans="1:4" s="149" customFormat="1" ht="27.6" customHeight="1">
      <c r="A743" s="300" t="s">
        <v>2974</v>
      </c>
      <c r="B743" s="296" t="s">
        <v>3761</v>
      </c>
    </row>
    <row r="744" spans="1:4" s="149" customFormat="1" ht="27.6" customHeight="1">
      <c r="A744" s="300" t="s">
        <v>2975</v>
      </c>
      <c r="B744" s="296" t="s">
        <v>3015</v>
      </c>
    </row>
    <row r="745" spans="1:4" s="149" customFormat="1" ht="27.6" customHeight="1">
      <c r="A745" s="300" t="s">
        <v>2976</v>
      </c>
      <c r="B745" s="454" t="s">
        <v>3021</v>
      </c>
    </row>
    <row r="746" spans="1:4" s="149" customFormat="1">
      <c r="A746" s="35"/>
      <c r="B746" s="66"/>
    </row>
    <row r="747" spans="1:4" s="149" customFormat="1">
      <c r="A747" s="150" t="s">
        <v>2254</v>
      </c>
      <c r="B747" s="66" t="s">
        <v>2257</v>
      </c>
      <c r="D747" s="132"/>
    </row>
    <row r="748" spans="1:4" s="149" customFormat="1">
      <c r="A748" s="35" t="s">
        <v>2386</v>
      </c>
      <c r="B748" s="261" t="s">
        <v>3038</v>
      </c>
      <c r="D748" s="132"/>
    </row>
    <row r="749" spans="1:4" s="149" customFormat="1">
      <c r="A749" s="35" t="s">
        <v>2255</v>
      </c>
      <c r="B749" s="66" t="s">
        <v>2389</v>
      </c>
      <c r="D749" s="132"/>
    </row>
    <row r="750" spans="1:4" s="149" customFormat="1">
      <c r="A750" s="35" t="s">
        <v>2256</v>
      </c>
      <c r="B750" s="66" t="s">
        <v>2390</v>
      </c>
      <c r="D750" s="132"/>
    </row>
    <row r="751" spans="1:4" s="149" customFormat="1" ht="27.6" customHeight="1">
      <c r="A751" s="35" t="s">
        <v>2990</v>
      </c>
      <c r="B751" s="296" t="s">
        <v>3014</v>
      </c>
      <c r="D751" s="132"/>
    </row>
    <row r="752" spans="1:4" s="149" customFormat="1" ht="27.6" customHeight="1">
      <c r="A752" s="35" t="s">
        <v>2991</v>
      </c>
      <c r="B752" s="296" t="s">
        <v>3015</v>
      </c>
      <c r="D752" s="132"/>
    </row>
    <row r="753" spans="1:2" ht="27.75" customHeight="1">
      <c r="A753" s="35" t="s">
        <v>2992</v>
      </c>
      <c r="B753" s="454" t="s">
        <v>3021</v>
      </c>
    </row>
    <row r="754" spans="1:2">
      <c r="A754" s="37"/>
      <c r="B754" s="70"/>
    </row>
    <row r="755" spans="1:2">
      <c r="A755" s="36" t="s">
        <v>218</v>
      </c>
      <c r="B755" s="67" t="s">
        <v>2167</v>
      </c>
    </row>
    <row r="756" spans="1:2">
      <c r="A756" s="38"/>
      <c r="B756" s="70"/>
    </row>
    <row r="757" spans="1:2">
      <c r="A757" s="38" t="s">
        <v>410</v>
      </c>
      <c r="B757" s="70" t="s">
        <v>219</v>
      </c>
    </row>
    <row r="758" spans="1:2">
      <c r="A758" s="38" t="s">
        <v>411</v>
      </c>
      <c r="B758" s="70" t="s">
        <v>109</v>
      </c>
    </row>
    <row r="759" spans="1:2">
      <c r="A759" s="38" t="s">
        <v>110</v>
      </c>
      <c r="B759" s="70" t="s">
        <v>111</v>
      </c>
    </row>
    <row r="760" spans="1:2">
      <c r="A760" s="38" t="s">
        <v>727</v>
      </c>
      <c r="B760" s="70" t="s">
        <v>112</v>
      </c>
    </row>
    <row r="761" spans="1:2">
      <c r="A761" s="38"/>
      <c r="B761" s="70"/>
    </row>
    <row r="762" spans="1:2">
      <c r="A762" s="38" t="s">
        <v>113</v>
      </c>
      <c r="B762" s="70" t="s">
        <v>114</v>
      </c>
    </row>
    <row r="763" spans="1:2">
      <c r="A763" s="38"/>
      <c r="B763" s="70"/>
    </row>
    <row r="764" spans="1:2">
      <c r="A764" s="38" t="s">
        <v>115</v>
      </c>
      <c r="B764" s="70" t="s">
        <v>116</v>
      </c>
    </row>
    <row r="765" spans="1:2" s="17" customFormat="1">
      <c r="A765" s="38" t="s">
        <v>117</v>
      </c>
      <c r="B765" s="70" t="s">
        <v>118</v>
      </c>
    </row>
    <row r="766" spans="1:2" s="17" customFormat="1">
      <c r="A766" s="38" t="s">
        <v>119</v>
      </c>
      <c r="B766" s="70" t="s">
        <v>120</v>
      </c>
    </row>
    <row r="767" spans="1:2" s="17" customFormat="1">
      <c r="A767" s="38" t="s">
        <v>121</v>
      </c>
      <c r="B767" s="70" t="s">
        <v>122</v>
      </c>
    </row>
    <row r="768" spans="1:2" s="17" customFormat="1">
      <c r="A768" s="38" t="s">
        <v>123</v>
      </c>
      <c r="B768" s="70" t="s">
        <v>124</v>
      </c>
    </row>
    <row r="769" spans="1:3" s="17" customFormat="1">
      <c r="A769" s="38"/>
      <c r="B769" s="70"/>
    </row>
    <row r="770" spans="1:3" s="17" customFormat="1">
      <c r="A770" s="38"/>
      <c r="B770" s="70"/>
    </row>
    <row r="771" spans="1:3">
      <c r="A771" s="38" t="s">
        <v>125</v>
      </c>
      <c r="B771" s="261" t="s">
        <v>3098</v>
      </c>
    </row>
    <row r="772" spans="1:3">
      <c r="A772" s="38"/>
      <c r="B772" s="70"/>
    </row>
    <row r="773" spans="1:3" ht="38.25">
      <c r="A773" s="38" t="s">
        <v>126</v>
      </c>
      <c r="B773" s="68" t="s">
        <v>2553</v>
      </c>
    </row>
    <row r="774" spans="1:3">
      <c r="A774" s="35" t="s">
        <v>2264</v>
      </c>
      <c r="B774" s="261" t="s">
        <v>2822</v>
      </c>
    </row>
    <row r="775" spans="1:3">
      <c r="A775" s="35" t="s">
        <v>2265</v>
      </c>
      <c r="B775" s="261" t="s">
        <v>2824</v>
      </c>
    </row>
    <row r="776" spans="1:3">
      <c r="A776" s="35"/>
      <c r="B776" s="66"/>
    </row>
    <row r="777" spans="1:3" ht="38.25">
      <c r="A777" s="35" t="s">
        <v>127</v>
      </c>
      <c r="B777" s="296" t="s">
        <v>3807</v>
      </c>
    </row>
    <row r="778" spans="1:3">
      <c r="A778" s="35" t="s">
        <v>2266</v>
      </c>
      <c r="B778" s="296" t="s">
        <v>2823</v>
      </c>
    </row>
    <row r="779" spans="1:3" ht="25.5">
      <c r="A779" s="35" t="s">
        <v>2267</v>
      </c>
      <c r="B779" s="296" t="s">
        <v>2825</v>
      </c>
      <c r="C779" s="297"/>
    </row>
    <row r="780" spans="1:3">
      <c r="A780" s="38"/>
      <c r="B780" s="70"/>
    </row>
    <row r="781" spans="1:3" ht="25.5" customHeight="1">
      <c r="A781" s="243" t="s">
        <v>2526</v>
      </c>
      <c r="B781" s="151" t="s">
        <v>3808</v>
      </c>
    </row>
    <row r="782" spans="1:3">
      <c r="A782" s="35" t="s">
        <v>2375</v>
      </c>
      <c r="B782" s="261" t="s">
        <v>2826</v>
      </c>
    </row>
    <row r="783" spans="1:3">
      <c r="A783" s="35" t="s">
        <v>2376</v>
      </c>
      <c r="B783" s="261" t="s">
        <v>2827</v>
      </c>
    </row>
    <row r="784" spans="1:3">
      <c r="A784" s="35" t="s">
        <v>2384</v>
      </c>
      <c r="B784" s="66" t="s">
        <v>2383</v>
      </c>
    </row>
    <row r="785" spans="1:2">
      <c r="A785" s="38"/>
      <c r="B785" s="70"/>
    </row>
    <row r="786" spans="1:2" ht="25.5">
      <c r="A786" s="35" t="s">
        <v>128</v>
      </c>
      <c r="B786" s="68" t="s">
        <v>2527</v>
      </c>
    </row>
    <row r="787" spans="1:2">
      <c r="A787" s="38"/>
      <c r="B787" s="70"/>
    </row>
    <row r="788" spans="1:2">
      <c r="A788" s="38"/>
      <c r="B788" s="70"/>
    </row>
    <row r="789" spans="1:2">
      <c r="A789" s="38" t="s">
        <v>129</v>
      </c>
      <c r="B789" s="70" t="s">
        <v>130</v>
      </c>
    </row>
    <row r="790" spans="1:2">
      <c r="A790" s="38"/>
      <c r="B790" s="70"/>
    </row>
    <row r="791" spans="1:2">
      <c r="A791" s="38" t="s">
        <v>728</v>
      </c>
      <c r="B791" s="70" t="s">
        <v>131</v>
      </c>
    </row>
    <row r="792" spans="1:2">
      <c r="A792" s="152"/>
      <c r="B792" s="152"/>
    </row>
    <row r="793" spans="1:2">
      <c r="A793" s="17"/>
    </row>
  </sheetData>
  <phoneticPr fontId="15" type="noConversion"/>
  <conditionalFormatting sqref="A224:B226 A252:B253 B292:B296 A277:B278 B118 A681:B713 A329:B342 B109:B116 A109:A118 B300:B328 A292:A328 A735:B65683 B148:B151 A146 A126:B131 B153:B158 A715:B733 A344:B569 B160:B182 A148:A182 A672:B676 A1:B109 B184:B185 A121:B123 A133:B145 B132">
    <cfRule type="expression" dxfId="159" priority="81" stopIfTrue="1">
      <formula>LEN($A1)=5</formula>
    </cfRule>
    <cfRule type="expression" dxfId="158" priority="82" stopIfTrue="1">
      <formula>LEN($A1)=8</formula>
    </cfRule>
  </conditionalFormatting>
  <conditionalFormatting sqref="A677:B680">
    <cfRule type="expression" dxfId="157" priority="83" stopIfTrue="1">
      <formula>LEN($B677)=5</formula>
    </cfRule>
    <cfRule type="expression" dxfId="156" priority="84" stopIfTrue="1">
      <formula>LEN($B677)=8</formula>
    </cfRule>
  </conditionalFormatting>
  <conditionalFormatting sqref="B119:B120">
    <cfRule type="expression" dxfId="155" priority="87" stopIfTrue="1">
      <formula>LEN($A117)=5</formula>
    </cfRule>
    <cfRule type="expression" dxfId="154" priority="88" stopIfTrue="1">
      <formula>LEN($A117)=8</formula>
    </cfRule>
  </conditionalFormatting>
  <conditionalFormatting sqref="B117">
    <cfRule type="expression" dxfId="153" priority="89" stopIfTrue="1">
      <formula>LEN(#REF!)=5</formula>
    </cfRule>
    <cfRule type="expression" dxfId="152" priority="90" stopIfTrue="1">
      <formula>LEN(#REF!)=8</formula>
    </cfRule>
  </conditionalFormatting>
  <conditionalFormatting sqref="B745">
    <cfRule type="expression" dxfId="151" priority="65" stopIfTrue="1">
      <formula>LEN($A745)=5</formula>
    </cfRule>
    <cfRule type="expression" dxfId="150" priority="66" stopIfTrue="1">
      <formula>LEN($A745)=8</formula>
    </cfRule>
  </conditionalFormatting>
  <conditionalFormatting sqref="B753">
    <cfRule type="expression" dxfId="149" priority="63" stopIfTrue="1">
      <formula>LEN($A753)=5</formula>
    </cfRule>
    <cfRule type="expression" dxfId="148" priority="64" stopIfTrue="1">
      <formula>LEN($A753)=8</formula>
    </cfRule>
  </conditionalFormatting>
  <conditionalFormatting sqref="B146">
    <cfRule type="expression" dxfId="147" priority="59" stopIfTrue="1">
      <formula>LEN($A146)=5</formula>
    </cfRule>
    <cfRule type="expression" dxfId="146" priority="60" stopIfTrue="1">
      <formula>LEN($A146)=8</formula>
    </cfRule>
  </conditionalFormatting>
  <conditionalFormatting sqref="B147">
    <cfRule type="expression" dxfId="145" priority="57" stopIfTrue="1">
      <formula>LEN($A146)=5</formula>
    </cfRule>
    <cfRule type="expression" dxfId="144" priority="58" stopIfTrue="1">
      <formula>LEN($A146)=8</formula>
    </cfRule>
  </conditionalFormatting>
  <conditionalFormatting sqref="B152">
    <cfRule type="expression" dxfId="143" priority="55" stopIfTrue="1">
      <formula>LEN($A152)=5</formula>
    </cfRule>
    <cfRule type="expression" dxfId="142" priority="56" stopIfTrue="1">
      <formula>LEN($A152)=8</formula>
    </cfRule>
  </conditionalFormatting>
  <conditionalFormatting sqref="A586:B586">
    <cfRule type="expression" dxfId="141" priority="53" stopIfTrue="1">
      <formula>LEN($A586)=5</formula>
    </cfRule>
    <cfRule type="expression" dxfId="140" priority="54" stopIfTrue="1">
      <formula>LEN($A586)=8</formula>
    </cfRule>
  </conditionalFormatting>
  <conditionalFormatting sqref="A570:B572">
    <cfRule type="expression" dxfId="139" priority="51" stopIfTrue="1">
      <formula>LEN($A570)=5</formula>
    </cfRule>
    <cfRule type="expression" dxfId="138" priority="52" stopIfTrue="1">
      <formula>LEN($A570)=8</formula>
    </cfRule>
  </conditionalFormatting>
  <conditionalFormatting sqref="A579:B579 A573:B574">
    <cfRule type="expression" dxfId="137" priority="49" stopIfTrue="1">
      <formula>LEN($A573)=5</formula>
    </cfRule>
    <cfRule type="expression" dxfId="136" priority="50" stopIfTrue="1">
      <formula>LEN($A573)=8</formula>
    </cfRule>
  </conditionalFormatting>
  <conditionalFormatting sqref="A575:B577 A584:B585 A592:B592 A596:B596">
    <cfRule type="expression" dxfId="135" priority="47" stopIfTrue="1">
      <formula>LEN($B575)=5</formula>
    </cfRule>
    <cfRule type="expression" dxfId="134" priority="48" stopIfTrue="1">
      <formula>LEN($B575)=8</formula>
    </cfRule>
  </conditionalFormatting>
  <conditionalFormatting sqref="A581:B582">
    <cfRule type="expression" dxfId="133" priority="41" stopIfTrue="1">
      <formula>LEN($B581)=5</formula>
    </cfRule>
    <cfRule type="expression" dxfId="132" priority="42" stopIfTrue="1">
      <formula>LEN($B581)=8</formula>
    </cfRule>
  </conditionalFormatting>
  <conditionalFormatting sqref="A578:B578">
    <cfRule type="expression" dxfId="131" priority="45" stopIfTrue="1">
      <formula>LEN($A578)=5</formula>
    </cfRule>
    <cfRule type="expression" dxfId="130" priority="46" stopIfTrue="1">
      <formula>LEN($A578)=8</formula>
    </cfRule>
  </conditionalFormatting>
  <conditionalFormatting sqref="A580:B580">
    <cfRule type="expression" dxfId="129" priority="43" stopIfTrue="1">
      <formula>LEN($A580)=5</formula>
    </cfRule>
    <cfRule type="expression" dxfId="128" priority="44" stopIfTrue="1">
      <formula>LEN($A580)=8</formula>
    </cfRule>
  </conditionalFormatting>
  <conditionalFormatting sqref="A587">
    <cfRule type="expression" dxfId="127" priority="39" stopIfTrue="1">
      <formula>LEN($B587)=5</formula>
    </cfRule>
    <cfRule type="expression" dxfId="126" priority="40" stopIfTrue="1">
      <formula>LEN($B587)=8</formula>
    </cfRule>
  </conditionalFormatting>
  <conditionalFormatting sqref="A593">
    <cfRule type="expression" dxfId="125" priority="37" stopIfTrue="1">
      <formula>LEN($B593)=5</formula>
    </cfRule>
    <cfRule type="expression" dxfId="124" priority="38" stopIfTrue="1">
      <formula>LEN($B593)=8</formula>
    </cfRule>
  </conditionalFormatting>
  <conditionalFormatting sqref="A597">
    <cfRule type="expression" dxfId="123" priority="35" stopIfTrue="1">
      <formula>LEN($B597)=5</formula>
    </cfRule>
    <cfRule type="expression" dxfId="122" priority="36" stopIfTrue="1">
      <formula>LEN($B597)=8</formula>
    </cfRule>
  </conditionalFormatting>
  <conditionalFormatting sqref="A600:B600 A603:B603">
    <cfRule type="expression" dxfId="121" priority="31" stopIfTrue="1">
      <formula>LEN($B600)=5</formula>
    </cfRule>
    <cfRule type="expression" dxfId="120" priority="32" stopIfTrue="1">
      <formula>LEN($B600)=8</formula>
    </cfRule>
  </conditionalFormatting>
  <conditionalFormatting sqref="A599:B599">
    <cfRule type="expression" dxfId="119" priority="33" stopIfTrue="1">
      <formula>LEN($A599)=5</formula>
    </cfRule>
    <cfRule type="expression" dxfId="118" priority="34" stopIfTrue="1">
      <formula>LEN($A599)=8</formula>
    </cfRule>
  </conditionalFormatting>
  <conditionalFormatting sqref="A643:B645 A621:B641">
    <cfRule type="expression" dxfId="117" priority="29" stopIfTrue="1">
      <formula>LEN($A621)=5</formula>
    </cfRule>
    <cfRule type="expression" dxfId="116" priority="30" stopIfTrue="1">
      <formula>LEN($A621)=8</formula>
    </cfRule>
  </conditionalFormatting>
  <conditionalFormatting sqref="A648:B650 A652:B652 A654:B656 A658:B658 A660:B660 A662:B662 A664:B665 A620:B620 A669:B669 A615:B615">
    <cfRule type="expression" dxfId="115" priority="27" stopIfTrue="1">
      <formula>LEN($A615)=5</formula>
    </cfRule>
    <cfRule type="expression" dxfId="114" priority="28" stopIfTrue="1">
      <formula>LEN($A615)=8</formula>
    </cfRule>
  </conditionalFormatting>
  <conditionalFormatting sqref="A668:B668">
    <cfRule type="expression" dxfId="113" priority="25" stopIfTrue="1">
      <formula>LEN($A668)=5</formula>
    </cfRule>
    <cfRule type="expression" dxfId="112" priority="26" stopIfTrue="1">
      <formula>LEN($A668)=8</formula>
    </cfRule>
  </conditionalFormatting>
  <conditionalFormatting sqref="A642:B642">
    <cfRule type="expression" dxfId="111" priority="23" stopIfTrue="1">
      <formula>LEN($A642)=5</formula>
    </cfRule>
    <cfRule type="expression" dxfId="110" priority="24" stopIfTrue="1">
      <formula>LEN($A642)=8</formula>
    </cfRule>
  </conditionalFormatting>
  <conditionalFormatting sqref="A646:B646">
    <cfRule type="expression" dxfId="109" priority="21" stopIfTrue="1">
      <formula>LEN($A646)=5</formula>
    </cfRule>
    <cfRule type="expression" dxfId="108" priority="22" stopIfTrue="1">
      <formula>LEN($A646)=8</formula>
    </cfRule>
  </conditionalFormatting>
  <conditionalFormatting sqref="A651:B651">
    <cfRule type="expression" dxfId="107" priority="19" stopIfTrue="1">
      <formula>LEN($A651)=5</formula>
    </cfRule>
    <cfRule type="expression" dxfId="106" priority="20" stopIfTrue="1">
      <formula>LEN($A651)=8</formula>
    </cfRule>
  </conditionalFormatting>
  <conditionalFormatting sqref="A653:B653">
    <cfRule type="expression" dxfId="105" priority="17" stopIfTrue="1">
      <formula>LEN($A653)=5</formula>
    </cfRule>
    <cfRule type="expression" dxfId="104" priority="18" stopIfTrue="1">
      <formula>LEN($A653)=8</formula>
    </cfRule>
  </conditionalFormatting>
  <conditionalFormatting sqref="A657:B657">
    <cfRule type="expression" dxfId="103" priority="15" stopIfTrue="1">
      <formula>LEN($A657)=5</formula>
    </cfRule>
    <cfRule type="expression" dxfId="102" priority="16" stopIfTrue="1">
      <formula>LEN($A657)=8</formula>
    </cfRule>
  </conditionalFormatting>
  <conditionalFormatting sqref="A659:B659">
    <cfRule type="expression" dxfId="101" priority="13" stopIfTrue="1">
      <formula>LEN($A659)=5</formula>
    </cfRule>
    <cfRule type="expression" dxfId="100" priority="14" stopIfTrue="1">
      <formula>LEN($A659)=8</formula>
    </cfRule>
  </conditionalFormatting>
  <conditionalFormatting sqref="A661:B661">
    <cfRule type="expression" dxfId="99" priority="11" stopIfTrue="1">
      <formula>LEN($A661)=5</formula>
    </cfRule>
    <cfRule type="expression" dxfId="98" priority="12" stopIfTrue="1">
      <formula>LEN($A661)=8</formula>
    </cfRule>
  </conditionalFormatting>
  <conditionalFormatting sqref="A663:B663">
    <cfRule type="expression" dxfId="97" priority="9" stopIfTrue="1">
      <formula>LEN($A663)=5</formula>
    </cfRule>
    <cfRule type="expression" dxfId="96" priority="10" stopIfTrue="1">
      <formula>LEN($A663)=8</formula>
    </cfRule>
  </conditionalFormatting>
  <conditionalFormatting sqref="A616:B617">
    <cfRule type="expression" dxfId="95" priority="5" stopIfTrue="1">
      <formula>LEN($B616)=5</formula>
    </cfRule>
    <cfRule type="expression" dxfId="94" priority="6" stopIfTrue="1">
      <formula>LEN($B616)=8</formula>
    </cfRule>
  </conditionalFormatting>
  <conditionalFormatting sqref="A614:B614">
    <cfRule type="expression" dxfId="93" priority="7" stopIfTrue="1">
      <formula>LEN($A614)=5</formula>
    </cfRule>
    <cfRule type="expression" dxfId="92" priority="8" stopIfTrue="1">
      <formula>LEN($A614)=8</formula>
    </cfRule>
  </conditionalFormatting>
  <conditionalFormatting sqref="A666:B667">
    <cfRule type="expression" dxfId="91" priority="3" stopIfTrue="1">
      <formula>LEN($A666)=5</formula>
    </cfRule>
    <cfRule type="expression" dxfId="90" priority="4" stopIfTrue="1">
      <formula>LEN($A666)=8</formula>
    </cfRule>
  </conditionalFormatting>
  <conditionalFormatting sqref="B124">
    <cfRule type="expression" dxfId="89" priority="323" stopIfTrue="1">
      <formula>LEN($A119)=5</formula>
    </cfRule>
    <cfRule type="expression" dxfId="88" priority="324" stopIfTrue="1">
      <formula>LEN($A119)=8</formula>
    </cfRule>
  </conditionalFormatting>
  <conditionalFormatting sqref="B125">
    <cfRule type="expression" dxfId="87" priority="337" stopIfTrue="1">
      <formula>LEN($A121)=5</formula>
    </cfRule>
    <cfRule type="expression" dxfId="86" priority="338" stopIfTrue="1">
      <formula>LEN($A121)=8</formula>
    </cfRule>
  </conditionalFormatting>
  <pageMargins left="0.9055118110236221" right="0.23622047244094491" top="0.70866141732283472" bottom="0.70866141732283472" header="0.55118110236220474" footer="0.43307086614173229"/>
  <pageSetup paperSize="9" scale="72" fitToHeight="10" orientation="portrait" cellComments="asDisplayed" horizontalDpi="4294967293" r:id="rId1"/>
  <headerFooter alignWithMargins="0">
    <oddFooter>&amp;LJuni 2023&amp;CSeite &amp;P von &amp;N&amp;RVersion 3.4</oddFooter>
  </headerFooter>
  <rowBreaks count="4" manualBreakCount="4">
    <brk id="147" max="16383" man="1"/>
    <brk id="374" max="16383" man="1"/>
    <brk id="452" max="16383" man="1"/>
    <brk id="77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2:D155"/>
  <sheetViews>
    <sheetView view="pageBreakPreview" zoomScaleNormal="100" zoomScaleSheetLayoutView="100" workbookViewId="0">
      <selection activeCell="B111" sqref="B111"/>
    </sheetView>
  </sheetViews>
  <sheetFormatPr baseColWidth="10" defaultColWidth="14" defaultRowHeight="12.75"/>
  <cols>
    <col min="1" max="1" width="25.5703125" style="6" customWidth="1"/>
    <col min="2" max="2" width="98.7109375" style="6" customWidth="1"/>
    <col min="3" max="3" width="19.7109375" style="6" customWidth="1"/>
    <col min="4" max="4" width="32.42578125" style="6" customWidth="1"/>
    <col min="5" max="16384" width="14" style="6"/>
  </cols>
  <sheetData>
    <row r="2" spans="1:2" s="22" customFormat="1" ht="33.75" customHeight="1">
      <c r="A2" s="22" t="s">
        <v>1091</v>
      </c>
      <c r="B2" s="142"/>
    </row>
    <row r="3" spans="1:2">
      <c r="A3" s="143" t="s">
        <v>1337</v>
      </c>
      <c r="B3" s="144" t="s">
        <v>1092</v>
      </c>
    </row>
    <row r="4" spans="1:2">
      <c r="A4" s="143"/>
      <c r="B4" s="144"/>
    </row>
    <row r="5" spans="1:2">
      <c r="A5" s="38" t="s">
        <v>1035</v>
      </c>
      <c r="B5" s="70" t="s">
        <v>991</v>
      </c>
    </row>
    <row r="6" spans="1:2" s="17" customFormat="1">
      <c r="A6" s="533" t="s">
        <v>1036</v>
      </c>
      <c r="B6" s="261" t="s">
        <v>3387</v>
      </c>
    </row>
    <row r="7" spans="1:2" s="17" customFormat="1">
      <c r="A7" s="533" t="s">
        <v>1037</v>
      </c>
      <c r="B7" s="261" t="s">
        <v>3388</v>
      </c>
    </row>
    <row r="8" spans="1:2" s="17" customFormat="1">
      <c r="A8" s="533" t="s">
        <v>1038</v>
      </c>
      <c r="B8" s="261" t="s">
        <v>3389</v>
      </c>
    </row>
    <row r="9" spans="1:2" s="17" customFormat="1">
      <c r="A9" s="533" t="s">
        <v>1093</v>
      </c>
      <c r="B9" s="261" t="s">
        <v>3390</v>
      </c>
    </row>
    <row r="10" spans="1:2" s="17" customFormat="1">
      <c r="A10" s="533" t="s">
        <v>1039</v>
      </c>
      <c r="B10" s="261" t="s">
        <v>3391</v>
      </c>
    </row>
    <row r="11" spans="1:2" s="17" customFormat="1">
      <c r="A11" s="533" t="s">
        <v>1040</v>
      </c>
      <c r="B11" s="261" t="s">
        <v>3392</v>
      </c>
    </row>
    <row r="12" spans="1:2" s="17" customFormat="1">
      <c r="A12" s="533" t="s">
        <v>153</v>
      </c>
      <c r="B12" s="261" t="s">
        <v>3393</v>
      </c>
    </row>
    <row r="13" spans="1:2" s="17" customFormat="1">
      <c r="A13" s="533" t="s">
        <v>1041</v>
      </c>
      <c r="B13" s="261" t="s">
        <v>3394</v>
      </c>
    </row>
    <row r="14" spans="1:2" s="17" customFormat="1">
      <c r="A14" s="533" t="s">
        <v>1042</v>
      </c>
      <c r="B14" s="261" t="s">
        <v>3395</v>
      </c>
    </row>
    <row r="15" spans="1:2" s="17" customFormat="1">
      <c r="A15" s="533" t="s">
        <v>1043</v>
      </c>
      <c r="B15" s="261" t="s">
        <v>3396</v>
      </c>
    </row>
    <row r="16" spans="1:2" s="17" customFormat="1">
      <c r="A16" s="533" t="s">
        <v>1044</v>
      </c>
      <c r="B16" s="261" t="s">
        <v>3397</v>
      </c>
    </row>
    <row r="17" spans="1:3" s="17" customFormat="1">
      <c r="A17" s="533" t="s">
        <v>1095</v>
      </c>
      <c r="B17" s="261" t="s">
        <v>3398</v>
      </c>
    </row>
    <row r="18" spans="1:3" s="17" customFormat="1">
      <c r="A18" s="533" t="s">
        <v>1045</v>
      </c>
      <c r="B18" s="261" t="s">
        <v>3399</v>
      </c>
    </row>
    <row r="19" spans="1:3" s="17" customFormat="1">
      <c r="A19" s="533" t="s">
        <v>1047</v>
      </c>
      <c r="B19" s="261" t="s">
        <v>3400</v>
      </c>
    </row>
    <row r="20" spans="1:3" s="17" customFormat="1">
      <c r="A20" s="533" t="s">
        <v>1048</v>
      </c>
      <c r="B20" s="261" t="s">
        <v>3401</v>
      </c>
    </row>
    <row r="21" spans="1:3" s="17" customFormat="1">
      <c r="A21" s="533" t="s">
        <v>1049</v>
      </c>
      <c r="B21" s="261" t="s">
        <v>3402</v>
      </c>
    </row>
    <row r="22" spans="1:3" s="17" customFormat="1">
      <c r="A22" s="540" t="s">
        <v>1046</v>
      </c>
      <c r="B22" s="261" t="s">
        <v>3403</v>
      </c>
    </row>
    <row r="23" spans="1:3" s="17" customFormat="1">
      <c r="A23" s="533" t="s">
        <v>3070</v>
      </c>
      <c r="B23" s="417" t="s">
        <v>3168</v>
      </c>
    </row>
    <row r="24" spans="1:3" s="17" customFormat="1">
      <c r="A24" s="533" t="s">
        <v>3071</v>
      </c>
      <c r="B24" s="417" t="s">
        <v>3167</v>
      </c>
    </row>
    <row r="25" spans="1:3">
      <c r="A25" s="38"/>
      <c r="B25" s="70"/>
    </row>
    <row r="26" spans="1:3" s="17" customFormat="1">
      <c r="A26" s="38"/>
      <c r="B26" s="70"/>
    </row>
    <row r="27" spans="1:3">
      <c r="A27" s="38" t="s">
        <v>1050</v>
      </c>
      <c r="B27" s="70" t="s">
        <v>1096</v>
      </c>
    </row>
    <row r="28" spans="1:3" s="17" customFormat="1">
      <c r="A28" s="534" t="s">
        <v>148</v>
      </c>
      <c r="B28" s="261" t="s">
        <v>3432</v>
      </c>
      <c r="C28" s="20"/>
    </row>
    <row r="29" spans="1:3" s="17" customFormat="1" ht="27" customHeight="1">
      <c r="A29" s="533" t="s">
        <v>3294</v>
      </c>
      <c r="B29" s="296" t="s">
        <v>3408</v>
      </c>
    </row>
    <row r="30" spans="1:3">
      <c r="A30" s="38"/>
      <c r="B30" s="70"/>
    </row>
    <row r="31" spans="1:3">
      <c r="A31" s="38"/>
      <c r="B31" s="70"/>
    </row>
    <row r="32" spans="1:3">
      <c r="A32" s="38" t="s">
        <v>1124</v>
      </c>
      <c r="B32" s="261" t="s">
        <v>3386</v>
      </c>
    </row>
    <row r="33" spans="1:4">
      <c r="A33" s="38"/>
      <c r="B33" s="492" t="s">
        <v>3462</v>
      </c>
    </row>
    <row r="34" spans="1:4">
      <c r="A34" s="652" t="s">
        <v>412</v>
      </c>
      <c r="B34" s="651" t="s">
        <v>3809</v>
      </c>
      <c r="D34" s="17"/>
    </row>
    <row r="35" spans="1:4">
      <c r="A35" s="652" t="s">
        <v>414</v>
      </c>
      <c r="B35" s="651" t="s">
        <v>3810</v>
      </c>
      <c r="D35" s="17"/>
    </row>
    <row r="36" spans="1:4">
      <c r="A36" s="533" t="s">
        <v>416</v>
      </c>
      <c r="B36" s="261" t="s">
        <v>3430</v>
      </c>
      <c r="D36" s="17"/>
    </row>
    <row r="37" spans="1:4">
      <c r="A37" s="533" t="s">
        <v>2217</v>
      </c>
      <c r="B37" s="341" t="s">
        <v>3429</v>
      </c>
      <c r="C37" s="133"/>
      <c r="D37" s="17"/>
    </row>
    <row r="38" spans="1:4" ht="12.75" customHeight="1">
      <c r="A38" s="652" t="s">
        <v>413</v>
      </c>
      <c r="B38" s="651" t="s">
        <v>3811</v>
      </c>
      <c r="D38" s="17"/>
    </row>
    <row r="39" spans="1:4">
      <c r="A39" s="652" t="s">
        <v>415</v>
      </c>
      <c r="B39" s="651" t="s">
        <v>3812</v>
      </c>
      <c r="D39" s="17"/>
    </row>
    <row r="40" spans="1:4">
      <c r="A40" s="533" t="s">
        <v>417</v>
      </c>
      <c r="B40" s="544" t="s">
        <v>3472</v>
      </c>
    </row>
    <row r="41" spans="1:4" ht="12" customHeight="1">
      <c r="A41" s="533" t="s">
        <v>2220</v>
      </c>
      <c r="B41" s="261" t="s">
        <v>3431</v>
      </c>
      <c r="D41" s="17"/>
    </row>
    <row r="42" spans="1:4">
      <c r="A42" s="533" t="s">
        <v>3473</v>
      </c>
      <c r="B42" s="417" t="s">
        <v>3474</v>
      </c>
    </row>
    <row r="43" spans="1:4">
      <c r="A43" s="35"/>
      <c r="B43" s="296"/>
      <c r="C43" s="297"/>
    </row>
    <row r="44" spans="1:4">
      <c r="A44" s="243"/>
      <c r="B44" s="541"/>
    </row>
    <row r="45" spans="1:4">
      <c r="A45" s="37" t="s">
        <v>1031</v>
      </c>
      <c r="B45" s="110" t="s">
        <v>3475</v>
      </c>
    </row>
    <row r="46" spans="1:4">
      <c r="A46" s="533" t="s">
        <v>1031</v>
      </c>
      <c r="B46" s="417" t="s">
        <v>1126</v>
      </c>
    </row>
    <row r="47" spans="1:4">
      <c r="A47" s="533"/>
      <c r="B47" s="67" t="s">
        <v>3547</v>
      </c>
    </row>
    <row r="48" spans="1:4">
      <c r="A48" s="533" t="s">
        <v>2438</v>
      </c>
      <c r="B48" s="417" t="s">
        <v>2539</v>
      </c>
    </row>
    <row r="49" spans="1:2">
      <c r="A49" s="533" t="s">
        <v>2496</v>
      </c>
      <c r="B49" s="417" t="s">
        <v>2529</v>
      </c>
    </row>
    <row r="50" spans="1:2">
      <c r="A50" s="533" t="s">
        <v>2497</v>
      </c>
      <c r="B50" s="417" t="s">
        <v>2551</v>
      </c>
    </row>
    <row r="51" spans="1:2">
      <c r="A51" s="533" t="s">
        <v>2498</v>
      </c>
      <c r="B51" s="417" t="s">
        <v>2550</v>
      </c>
    </row>
    <row r="52" spans="1:2">
      <c r="A52" s="533" t="s">
        <v>2500</v>
      </c>
      <c r="B52" s="417" t="s">
        <v>2530</v>
      </c>
    </row>
    <row r="53" spans="1:2">
      <c r="A53" s="533" t="s">
        <v>2501</v>
      </c>
      <c r="B53" s="417" t="s">
        <v>2534</v>
      </c>
    </row>
    <row r="54" spans="1:2">
      <c r="A54" s="533" t="s">
        <v>2502</v>
      </c>
      <c r="B54" s="417" t="s">
        <v>2531</v>
      </c>
    </row>
    <row r="55" spans="1:2">
      <c r="A55" s="533" t="s">
        <v>2503</v>
      </c>
      <c r="B55" s="417" t="s">
        <v>2535</v>
      </c>
    </row>
    <row r="56" spans="1:2">
      <c r="A56" s="533" t="s">
        <v>2506</v>
      </c>
      <c r="B56" s="417" t="s">
        <v>2532</v>
      </c>
    </row>
    <row r="57" spans="1:2">
      <c r="A57" s="533" t="s">
        <v>2507</v>
      </c>
      <c r="B57" s="417" t="s">
        <v>2536</v>
      </c>
    </row>
    <row r="58" spans="1:2">
      <c r="A58" s="533" t="s">
        <v>2504</v>
      </c>
      <c r="B58" s="417" t="s">
        <v>2533</v>
      </c>
    </row>
    <row r="59" spans="1:2">
      <c r="A59" s="533" t="s">
        <v>2505</v>
      </c>
      <c r="B59" s="417" t="s">
        <v>2537</v>
      </c>
    </row>
    <row r="60" spans="1:2">
      <c r="A60" s="533"/>
      <c r="B60" s="417"/>
    </row>
    <row r="61" spans="1:2">
      <c r="A61" s="533"/>
      <c r="B61" s="67" t="s">
        <v>3548</v>
      </c>
    </row>
    <row r="62" spans="1:2">
      <c r="A62" s="533" t="s">
        <v>2439</v>
      </c>
      <c r="B62" s="417" t="s">
        <v>2540</v>
      </c>
    </row>
    <row r="63" spans="1:2">
      <c r="A63" s="533" t="s">
        <v>2508</v>
      </c>
      <c r="B63" s="417" t="s">
        <v>2538</v>
      </c>
    </row>
    <row r="64" spans="1:2">
      <c r="A64" s="533" t="s">
        <v>2509</v>
      </c>
      <c r="B64" s="417" t="s">
        <v>2541</v>
      </c>
    </row>
    <row r="65" spans="1:2">
      <c r="A65" s="533" t="s">
        <v>2510</v>
      </c>
      <c r="B65" s="417" t="s">
        <v>2552</v>
      </c>
    </row>
    <row r="66" spans="1:2">
      <c r="A66" s="533" t="s">
        <v>2511</v>
      </c>
      <c r="B66" s="417" t="s">
        <v>2542</v>
      </c>
    </row>
    <row r="67" spans="1:2">
      <c r="A67" s="533" t="s">
        <v>2512</v>
      </c>
      <c r="B67" s="417" t="s">
        <v>2546</v>
      </c>
    </row>
    <row r="68" spans="1:2">
      <c r="A68" s="533" t="s">
        <v>2513</v>
      </c>
      <c r="B68" s="417" t="s">
        <v>2543</v>
      </c>
    </row>
    <row r="69" spans="1:2">
      <c r="A69" s="533" t="s">
        <v>2514</v>
      </c>
      <c r="B69" s="417" t="s">
        <v>2547</v>
      </c>
    </row>
    <row r="70" spans="1:2">
      <c r="A70" s="533" t="s">
        <v>2517</v>
      </c>
      <c r="B70" s="417" t="s">
        <v>2544</v>
      </c>
    </row>
    <row r="71" spans="1:2">
      <c r="A71" s="533" t="s">
        <v>2518</v>
      </c>
      <c r="B71" s="417" t="s">
        <v>2548</v>
      </c>
    </row>
    <row r="72" spans="1:2">
      <c r="A72" s="533" t="s">
        <v>2515</v>
      </c>
      <c r="B72" s="417" t="s">
        <v>2545</v>
      </c>
    </row>
    <row r="73" spans="1:2">
      <c r="A73" s="533" t="s">
        <v>2516</v>
      </c>
      <c r="B73" s="417" t="s">
        <v>2549</v>
      </c>
    </row>
    <row r="74" spans="1:2">
      <c r="A74" s="535"/>
      <c r="B74" s="535"/>
    </row>
    <row r="75" spans="1:2">
      <c r="A75" s="535"/>
      <c r="B75" s="297" t="s">
        <v>2558</v>
      </c>
    </row>
    <row r="76" spans="1:2">
      <c r="A76" s="533" t="s">
        <v>1874</v>
      </c>
      <c r="B76" s="417" t="s">
        <v>1868</v>
      </c>
    </row>
    <row r="77" spans="1:2">
      <c r="A77" s="533" t="s">
        <v>1875</v>
      </c>
      <c r="B77" s="417" t="s">
        <v>2142</v>
      </c>
    </row>
    <row r="78" spans="1:2">
      <c r="A78" s="533" t="s">
        <v>1876</v>
      </c>
      <c r="B78" s="417" t="s">
        <v>2143</v>
      </c>
    </row>
    <row r="79" spans="1:2">
      <c r="A79" s="533" t="s">
        <v>1877</v>
      </c>
      <c r="B79" s="417" t="s">
        <v>1881</v>
      </c>
    </row>
    <row r="80" spans="1:2">
      <c r="A80" s="533" t="s">
        <v>1878</v>
      </c>
      <c r="B80" s="417" t="s">
        <v>1882</v>
      </c>
    </row>
    <row r="81" spans="1:2">
      <c r="A81" s="533" t="s">
        <v>1879</v>
      </c>
      <c r="B81" s="417" t="s">
        <v>1883</v>
      </c>
    </row>
    <row r="82" spans="1:2">
      <c r="A82" s="533" t="s">
        <v>1880</v>
      </c>
      <c r="B82" s="417" t="s">
        <v>1884</v>
      </c>
    </row>
    <row r="83" spans="1:2">
      <c r="A83" s="533" t="s">
        <v>3476</v>
      </c>
      <c r="B83" s="417" t="s">
        <v>3474</v>
      </c>
    </row>
    <row r="84" spans="1:2">
      <c r="A84" s="533"/>
      <c r="B84" s="417"/>
    </row>
    <row r="85" spans="1:2">
      <c r="A85" s="533"/>
      <c r="B85" s="147" t="s">
        <v>3549</v>
      </c>
    </row>
    <row r="86" spans="1:2">
      <c r="A86" s="533" t="s">
        <v>1031</v>
      </c>
      <c r="B86" s="417" t="s">
        <v>2559</v>
      </c>
    </row>
    <row r="87" spans="1:2">
      <c r="A87" s="533" t="s">
        <v>1032</v>
      </c>
      <c r="B87" s="417" t="s">
        <v>2560</v>
      </c>
    </row>
    <row r="88" spans="1:2">
      <c r="A88" s="533" t="s">
        <v>1033</v>
      </c>
      <c r="B88" s="417" t="s">
        <v>2525</v>
      </c>
    </row>
    <row r="89" spans="1:2">
      <c r="A89" s="533" t="s">
        <v>1034</v>
      </c>
      <c r="B89" s="417" t="s">
        <v>2561</v>
      </c>
    </row>
    <row r="90" spans="1:2">
      <c r="A90" s="533" t="s">
        <v>89</v>
      </c>
      <c r="B90" s="417" t="s">
        <v>2562</v>
      </c>
    </row>
    <row r="91" spans="1:2">
      <c r="A91" s="533" t="s">
        <v>418</v>
      </c>
      <c r="B91" s="417" t="s">
        <v>2563</v>
      </c>
    </row>
    <row r="92" spans="1:2">
      <c r="A92" s="533" t="s">
        <v>420</v>
      </c>
      <c r="B92" s="417" t="s">
        <v>2564</v>
      </c>
    </row>
    <row r="93" spans="1:2">
      <c r="A93" s="533" t="s">
        <v>422</v>
      </c>
      <c r="B93" s="417" t="s">
        <v>2565</v>
      </c>
    </row>
    <row r="94" spans="1:2">
      <c r="A94" s="533" t="s">
        <v>90</v>
      </c>
      <c r="B94" s="417" t="s">
        <v>2566</v>
      </c>
    </row>
    <row r="95" spans="1:2">
      <c r="A95" s="533" t="s">
        <v>419</v>
      </c>
      <c r="B95" s="417" t="s">
        <v>2567</v>
      </c>
    </row>
    <row r="96" spans="1:2">
      <c r="A96" s="533" t="s">
        <v>421</v>
      </c>
      <c r="B96" s="417" t="s">
        <v>2568</v>
      </c>
    </row>
    <row r="97" spans="1:2">
      <c r="A97" s="533" t="s">
        <v>423</v>
      </c>
      <c r="B97" s="417" t="s">
        <v>2569</v>
      </c>
    </row>
    <row r="98" spans="1:2">
      <c r="A98" s="38"/>
      <c r="B98" s="66"/>
    </row>
    <row r="99" spans="1:2">
      <c r="A99" s="38"/>
      <c r="B99" s="66"/>
    </row>
    <row r="100" spans="1:2">
      <c r="A100" s="38" t="s">
        <v>1338</v>
      </c>
      <c r="B100" s="70" t="s">
        <v>1552</v>
      </c>
    </row>
    <row r="101" spans="1:2">
      <c r="A101" s="38"/>
      <c r="B101" s="70"/>
    </row>
    <row r="102" spans="1:2" s="643" customFormat="1" ht="12.75" customHeight="1">
      <c r="A102" s="300" t="s">
        <v>1336</v>
      </c>
      <c r="B102" s="261" t="s">
        <v>1133</v>
      </c>
    </row>
    <row r="103" spans="1:2">
      <c r="A103" s="533" t="s">
        <v>1164</v>
      </c>
      <c r="B103" s="417" t="s">
        <v>3795</v>
      </c>
    </row>
    <row r="104" spans="1:2" s="646" customFormat="1" ht="12.75" customHeight="1">
      <c r="A104" s="300"/>
      <c r="B104" s="261"/>
    </row>
    <row r="105" spans="1:2" s="646" customFormat="1">
      <c r="A105" s="300" t="s">
        <v>1182</v>
      </c>
      <c r="B105" s="110" t="s">
        <v>3796</v>
      </c>
    </row>
    <row r="106" spans="1:2" s="646" customFormat="1">
      <c r="A106" s="699" t="s">
        <v>181</v>
      </c>
      <c r="B106" s="417" t="s">
        <v>3959</v>
      </c>
    </row>
    <row r="107" spans="1:2">
      <c r="A107" s="699" t="s">
        <v>196</v>
      </c>
      <c r="B107" s="545" t="s">
        <v>2522</v>
      </c>
    </row>
    <row r="108" spans="1:2">
      <c r="A108" s="699" t="s">
        <v>197</v>
      </c>
      <c r="B108" s="545" t="s">
        <v>138</v>
      </c>
    </row>
    <row r="109" spans="1:2">
      <c r="A109" s="699" t="s">
        <v>198</v>
      </c>
      <c r="B109" s="545" t="s">
        <v>139</v>
      </c>
    </row>
    <row r="110" spans="1:2">
      <c r="A110" s="699" t="s">
        <v>1170</v>
      </c>
      <c r="B110" s="545" t="s">
        <v>3797</v>
      </c>
    </row>
    <row r="111" spans="1:2" s="646" customFormat="1">
      <c r="A111" s="653"/>
      <c r="B111" s="654"/>
    </row>
    <row r="112" spans="1:2" s="646" customFormat="1">
      <c r="A112" s="655"/>
      <c r="B112" s="641" t="s">
        <v>3554</v>
      </c>
    </row>
    <row r="113" spans="1:2" ht="25.5">
      <c r="A113" s="825" t="s">
        <v>501</v>
      </c>
      <c r="B113" s="826" t="s">
        <v>3946</v>
      </c>
    </row>
    <row r="114" spans="1:2" ht="25.5">
      <c r="A114" s="825" t="s">
        <v>505</v>
      </c>
      <c r="B114" s="826" t="s">
        <v>3947</v>
      </c>
    </row>
    <row r="115" spans="1:2">
      <c r="A115" s="700" t="s">
        <v>2959</v>
      </c>
      <c r="B115" s="701" t="s">
        <v>2987</v>
      </c>
    </row>
    <row r="116" spans="1:2">
      <c r="A116" s="700" t="s">
        <v>2960</v>
      </c>
      <c r="B116" s="701" t="s">
        <v>2988</v>
      </c>
    </row>
    <row r="117" spans="1:2" s="646" customFormat="1">
      <c r="A117" s="533"/>
      <c r="B117" s="417"/>
    </row>
    <row r="118" spans="1:2" s="646" customFormat="1">
      <c r="A118" s="642"/>
      <c r="B118" s="641" t="s">
        <v>107</v>
      </c>
    </row>
    <row r="119" spans="1:2">
      <c r="A119" s="699" t="s">
        <v>535</v>
      </c>
      <c r="B119" s="545" t="s">
        <v>3798</v>
      </c>
    </row>
    <row r="120" spans="1:2">
      <c r="A120" s="699" t="s">
        <v>1526</v>
      </c>
      <c r="B120" s="545" t="s">
        <v>3799</v>
      </c>
    </row>
    <row r="121" spans="1:2">
      <c r="A121" s="699" t="s">
        <v>1527</v>
      </c>
      <c r="B121" s="545" t="s">
        <v>3800</v>
      </c>
    </row>
    <row r="122" spans="1:2">
      <c r="A122" s="699" t="s">
        <v>1528</v>
      </c>
      <c r="B122" s="545" t="s">
        <v>3801</v>
      </c>
    </row>
    <row r="123" spans="1:2">
      <c r="A123" s="699" t="s">
        <v>1529</v>
      </c>
      <c r="B123" s="545" t="s">
        <v>3802</v>
      </c>
    </row>
    <row r="124" spans="1:2">
      <c r="A124" s="699" t="s">
        <v>1530</v>
      </c>
      <c r="B124" s="545" t="s">
        <v>3803</v>
      </c>
    </row>
    <row r="125" spans="1:2">
      <c r="A125" s="699" t="s">
        <v>1531</v>
      </c>
      <c r="B125" s="545" t="s">
        <v>3804</v>
      </c>
    </row>
    <row r="126" spans="1:2" s="646" customFormat="1">
      <c r="A126" s="533"/>
      <c r="B126" s="417"/>
    </row>
    <row r="127" spans="1:2" s="646" customFormat="1">
      <c r="A127" s="642"/>
      <c r="B127" s="641" t="s">
        <v>108</v>
      </c>
    </row>
    <row r="128" spans="1:2">
      <c r="A128" s="699" t="s">
        <v>1540</v>
      </c>
      <c r="B128" s="545" t="s">
        <v>3805</v>
      </c>
    </row>
    <row r="129" spans="1:2" s="646" customFormat="1">
      <c r="A129" s="644"/>
      <c r="B129" s="645"/>
    </row>
    <row r="130" spans="1:2">
      <c r="A130" s="35" t="s">
        <v>1821</v>
      </c>
      <c r="B130" s="546" t="s">
        <v>3489</v>
      </c>
    </row>
    <row r="131" spans="1:2">
      <c r="A131" s="535" t="s">
        <v>3490</v>
      </c>
      <c r="B131" s="535" t="s">
        <v>3474</v>
      </c>
    </row>
    <row r="132" spans="1:2">
      <c r="A132" s="416"/>
      <c r="B132" s="417"/>
    </row>
    <row r="133" spans="1:2">
      <c r="A133" s="416"/>
      <c r="B133" s="417"/>
    </row>
    <row r="134" spans="1:2">
      <c r="A134" s="38" t="s">
        <v>1149</v>
      </c>
      <c r="B134" s="70" t="s">
        <v>1150</v>
      </c>
    </row>
    <row r="135" spans="1:2">
      <c r="A135" s="38"/>
      <c r="B135" s="70"/>
    </row>
    <row r="136" spans="1:2">
      <c r="A136" s="38" t="s">
        <v>1078</v>
      </c>
      <c r="B136" s="70" t="s">
        <v>1151</v>
      </c>
    </row>
    <row r="137" spans="1:2">
      <c r="A137" s="533" t="s">
        <v>3491</v>
      </c>
      <c r="B137" s="545" t="s">
        <v>3474</v>
      </c>
    </row>
    <row r="138" spans="1:2">
      <c r="A138" s="416"/>
      <c r="B138" s="417"/>
    </row>
    <row r="139" spans="1:2">
      <c r="A139" s="416"/>
      <c r="B139" s="417"/>
    </row>
    <row r="140" spans="1:2">
      <c r="A140" s="38" t="s">
        <v>1186</v>
      </c>
      <c r="B140" s="66" t="s">
        <v>1148</v>
      </c>
    </row>
    <row r="141" spans="1:2">
      <c r="A141" s="416" t="s">
        <v>1835</v>
      </c>
      <c r="B141" s="417" t="s">
        <v>3492</v>
      </c>
    </row>
    <row r="142" spans="1:2">
      <c r="A142" s="416" t="s">
        <v>1836</v>
      </c>
      <c r="B142" s="417" t="s">
        <v>3493</v>
      </c>
    </row>
    <row r="143" spans="1:2">
      <c r="A143" s="416"/>
      <c r="B143" s="417"/>
    </row>
    <row r="144" spans="1:2">
      <c r="A144" s="416"/>
      <c r="B144" s="417"/>
    </row>
    <row r="145" spans="1:2" ht="25.5">
      <c r="A145" s="37" t="s">
        <v>1822</v>
      </c>
      <c r="B145" s="547" t="s">
        <v>3494</v>
      </c>
    </row>
    <row r="146" spans="1:2">
      <c r="A146" s="533" t="s">
        <v>3495</v>
      </c>
      <c r="B146" s="548" t="s">
        <v>3496</v>
      </c>
    </row>
    <row r="147" spans="1:2">
      <c r="A147" s="533" t="s">
        <v>3497</v>
      </c>
      <c r="B147" s="548" t="s">
        <v>3496</v>
      </c>
    </row>
    <row r="148" spans="1:2">
      <c r="A148" s="416"/>
      <c r="B148" s="417"/>
    </row>
    <row r="149" spans="1:2">
      <c r="A149" s="416"/>
      <c r="B149" s="417"/>
    </row>
    <row r="150" spans="1:2">
      <c r="A150" s="416"/>
      <c r="B150" s="417"/>
    </row>
    <row r="151" spans="1:2">
      <c r="A151" s="416"/>
      <c r="B151" s="417"/>
    </row>
    <row r="152" spans="1:2">
      <c r="A152" s="416"/>
      <c r="B152" s="417"/>
    </row>
    <row r="153" spans="1:2">
      <c r="A153" s="416"/>
      <c r="B153" s="417"/>
    </row>
    <row r="154" spans="1:2">
      <c r="A154" s="416"/>
      <c r="B154" s="417"/>
    </row>
    <row r="155" spans="1:2">
      <c r="A155" s="416"/>
      <c r="B155" s="417"/>
    </row>
  </sheetData>
  <conditionalFormatting sqref="A2:B5 A25:B26 A131:B131 A145:B145 A156:B64989 A53:B61 A67:B67 A69:B69 A73:B73 A71:B71 A43:B44 A30:B31 A38:B40">
    <cfRule type="expression" dxfId="85" priority="115" stopIfTrue="1">
      <formula>LEN($A2)=5</formula>
    </cfRule>
    <cfRule type="expression" dxfId="84" priority="116" stopIfTrue="1">
      <formula>LEN($A2)=8</formula>
    </cfRule>
  </conditionalFormatting>
  <conditionalFormatting sqref="A10:B22">
    <cfRule type="expression" dxfId="83" priority="239" stopIfTrue="1">
      <formula>LEN($A8)=5</formula>
    </cfRule>
    <cfRule type="expression" dxfId="82" priority="240" stopIfTrue="1">
      <formula>LEN($A8)=8</formula>
    </cfRule>
  </conditionalFormatting>
  <conditionalFormatting sqref="A8:B9">
    <cfRule type="expression" dxfId="81" priority="245" stopIfTrue="1">
      <formula>LEN($A6)=5</formula>
    </cfRule>
    <cfRule type="expression" dxfId="80" priority="246" stopIfTrue="1">
      <formula>LEN($A6)=8</formula>
    </cfRule>
  </conditionalFormatting>
  <conditionalFormatting sqref="B7">
    <cfRule type="expression" dxfId="79" priority="251" stopIfTrue="1">
      <formula>LEN($A6)=5</formula>
    </cfRule>
    <cfRule type="expression" dxfId="78" priority="252" stopIfTrue="1">
      <formula>LEN($A6)=8</formula>
    </cfRule>
  </conditionalFormatting>
  <conditionalFormatting sqref="A27:B27">
    <cfRule type="expression" dxfId="77" priority="85" stopIfTrue="1">
      <formula>LEN($A27)=5</formula>
    </cfRule>
    <cfRule type="expression" dxfId="76" priority="86" stopIfTrue="1">
      <formula>LEN($A27)=8</formula>
    </cfRule>
  </conditionalFormatting>
  <conditionalFormatting sqref="A29:B29">
    <cfRule type="expression" dxfId="75" priority="83" stopIfTrue="1">
      <formula>LEN($A29)=5</formula>
    </cfRule>
    <cfRule type="expression" dxfId="74" priority="84" stopIfTrue="1">
      <formula>LEN($A29)=8</formula>
    </cfRule>
  </conditionalFormatting>
  <conditionalFormatting sqref="A37:B37">
    <cfRule type="expression" dxfId="73" priority="79" stopIfTrue="1">
      <formula>LEN($A37)=5</formula>
    </cfRule>
    <cfRule type="expression" dxfId="72" priority="80" stopIfTrue="1">
      <formula>LEN($A37)=8</formula>
    </cfRule>
  </conditionalFormatting>
  <conditionalFormatting sqref="A32:B33">
    <cfRule type="expression" dxfId="71" priority="81" stopIfTrue="1">
      <formula>LEN($A32)=5</formula>
    </cfRule>
    <cfRule type="expression" dxfId="70" priority="82" stopIfTrue="1">
      <formula>LEN($A32)=8</formula>
    </cfRule>
  </conditionalFormatting>
  <conditionalFormatting sqref="B45">
    <cfRule type="expression" dxfId="69" priority="75" stopIfTrue="1">
      <formula>LEN($A45)=5</formula>
    </cfRule>
    <cfRule type="expression" dxfId="68" priority="76" stopIfTrue="1">
      <formula>LEN($A45)=8</formula>
    </cfRule>
  </conditionalFormatting>
  <conditionalFormatting sqref="A45">
    <cfRule type="expression" dxfId="67" priority="69" stopIfTrue="1">
      <formula>LEN($A45)=5</formula>
    </cfRule>
    <cfRule type="expression" dxfId="66" priority="70" stopIfTrue="1">
      <formula>LEN($A45)=8</formula>
    </cfRule>
  </conditionalFormatting>
  <conditionalFormatting sqref="A86:B97">
    <cfRule type="expression" dxfId="65" priority="59" stopIfTrue="1">
      <formula>LEN($A86)=5</formula>
    </cfRule>
    <cfRule type="expression" dxfId="64" priority="60" stopIfTrue="1">
      <formula>LEN($A86)=8</formula>
    </cfRule>
  </conditionalFormatting>
  <conditionalFormatting sqref="A65:B65 A76:B97 A46:B52">
    <cfRule type="expression" dxfId="63" priority="67" stopIfTrue="1">
      <formula>LEN($A46)=5</formula>
    </cfRule>
    <cfRule type="expression" dxfId="62" priority="68" stopIfTrue="1">
      <formula>LEN($A46)=8</formula>
    </cfRule>
  </conditionalFormatting>
  <conditionalFormatting sqref="A62:B64 A66:B66 A68:B68 A70:B70 A72:B72">
    <cfRule type="expression" dxfId="61" priority="65" stopIfTrue="1">
      <formula>LEN($A62)=5</formula>
    </cfRule>
    <cfRule type="expression" dxfId="60" priority="66" stopIfTrue="1">
      <formula>LEN($A62)=8</formula>
    </cfRule>
  </conditionalFormatting>
  <conditionalFormatting sqref="B62">
    <cfRule type="expression" dxfId="59" priority="63" stopIfTrue="1">
      <formula>LEN($A62)=5</formula>
    </cfRule>
    <cfRule type="expression" dxfId="58" priority="64" stopIfTrue="1">
      <formula>LEN($A62)=8</formula>
    </cfRule>
  </conditionalFormatting>
  <conditionalFormatting sqref="A64:B64">
    <cfRule type="expression" dxfId="57" priority="61" stopIfTrue="1">
      <formula>LEN($A64)=5</formula>
    </cfRule>
    <cfRule type="expression" dxfId="56" priority="62" stopIfTrue="1">
      <formula>LEN($A64)=8</formula>
    </cfRule>
  </conditionalFormatting>
  <conditionalFormatting sqref="A100:B101">
    <cfRule type="expression" dxfId="55" priority="57" stopIfTrue="1">
      <formula>LEN($A100)=5</formula>
    </cfRule>
    <cfRule type="expression" dxfId="54" priority="58" stopIfTrue="1">
      <formula>LEN($A100)=8</formula>
    </cfRule>
  </conditionalFormatting>
  <conditionalFormatting sqref="A130">
    <cfRule type="expression" dxfId="53" priority="55" stopIfTrue="1">
      <formula>LEN($A130)=5</formula>
    </cfRule>
    <cfRule type="expression" dxfId="52" priority="56" stopIfTrue="1">
      <formula>LEN($A130)=8</formula>
    </cfRule>
  </conditionalFormatting>
  <conditionalFormatting sqref="A134:B136">
    <cfRule type="expression" dxfId="51" priority="51" stopIfTrue="1">
      <formula>LEN($A134)=5</formula>
    </cfRule>
    <cfRule type="expression" dxfId="50" priority="52" stopIfTrue="1">
      <formula>LEN($A134)=8</formula>
    </cfRule>
  </conditionalFormatting>
  <conditionalFormatting sqref="A147:B147">
    <cfRule type="expression" dxfId="49" priority="43" stopIfTrue="1">
      <formula>LEN($A147)=5</formula>
    </cfRule>
    <cfRule type="expression" dxfId="48" priority="44" stopIfTrue="1">
      <formula>LEN($A147)=8</formula>
    </cfRule>
  </conditionalFormatting>
  <conditionalFormatting sqref="A137">
    <cfRule type="expression" dxfId="47" priority="49" stopIfTrue="1">
      <formula>LEN($A137)=5</formula>
    </cfRule>
    <cfRule type="expression" dxfId="46" priority="50" stopIfTrue="1">
      <formula>LEN($A137)=8</formula>
    </cfRule>
  </conditionalFormatting>
  <conditionalFormatting sqref="A146:B146">
    <cfRule type="expression" dxfId="45" priority="45" stopIfTrue="1">
      <formula>LEN($A146)=5</formula>
    </cfRule>
    <cfRule type="expression" dxfId="44" priority="46" stopIfTrue="1">
      <formula>LEN($A146)=8</formula>
    </cfRule>
  </conditionalFormatting>
  <conditionalFormatting sqref="A111:B111 A117:B117 A126:B126 A129:B129 A102:B102 A104:B104">
    <cfRule type="expression" dxfId="43" priority="31" stopIfTrue="1">
      <formula>LEN($A102)=5</formula>
    </cfRule>
    <cfRule type="expression" dxfId="42" priority="32" stopIfTrue="1">
      <formula>LEN($A102)=8</formula>
    </cfRule>
  </conditionalFormatting>
  <conditionalFormatting sqref="B105">
    <cfRule type="expression" dxfId="41" priority="29" stopIfTrue="1">
      <formula>LEN($A105)=5</formula>
    </cfRule>
    <cfRule type="expression" dxfId="40" priority="30" stopIfTrue="1">
      <formula>LEN($A105)=8</formula>
    </cfRule>
  </conditionalFormatting>
  <conditionalFormatting sqref="A112:B112">
    <cfRule type="expression" dxfId="39" priority="25" stopIfTrue="1">
      <formula>LEN($A112)=5</formula>
    </cfRule>
    <cfRule type="expression" dxfId="38" priority="26" stopIfTrue="1">
      <formula>LEN($A112)=8</formula>
    </cfRule>
  </conditionalFormatting>
  <conditionalFormatting sqref="A118:B118">
    <cfRule type="expression" dxfId="37" priority="23" stopIfTrue="1">
      <formula>LEN($A118)=5</formula>
    </cfRule>
    <cfRule type="expression" dxfId="36" priority="24" stopIfTrue="1">
      <formula>LEN($A118)=8</formula>
    </cfRule>
  </conditionalFormatting>
  <conditionalFormatting sqref="A127:B127">
    <cfRule type="expression" dxfId="35" priority="19" stopIfTrue="1">
      <formula>LEN($A127)=5</formula>
    </cfRule>
    <cfRule type="expression" dxfId="34" priority="20" stopIfTrue="1">
      <formula>LEN($A127)=8</formula>
    </cfRule>
  </conditionalFormatting>
  <conditionalFormatting sqref="A127:B127">
    <cfRule type="expression" dxfId="33" priority="21" stopIfTrue="1">
      <formula>LEN($A127)=5</formula>
    </cfRule>
    <cfRule type="expression" dxfId="32" priority="22" stopIfTrue="1">
      <formula>LEN($A127)=8</formula>
    </cfRule>
  </conditionalFormatting>
  <conditionalFormatting sqref="A105">
    <cfRule type="expression" dxfId="31" priority="13" stopIfTrue="1">
      <formula>LEN($A105)=5</formula>
    </cfRule>
    <cfRule type="expression" dxfId="30" priority="14" stopIfTrue="1">
      <formula>LEN($A105)=8</formula>
    </cfRule>
  </conditionalFormatting>
  <conditionalFormatting sqref="B106">
    <cfRule type="expression" dxfId="29" priority="9" stopIfTrue="1">
      <formula>LEN($A106)=5</formula>
    </cfRule>
    <cfRule type="expression" dxfId="28" priority="10" stopIfTrue="1">
      <formula>LEN($A106)=8</formula>
    </cfRule>
  </conditionalFormatting>
  <conditionalFormatting sqref="A34:B35">
    <cfRule type="expression" dxfId="27" priority="3" stopIfTrue="1">
      <formula>LEN($A34)=5</formula>
    </cfRule>
    <cfRule type="expression" dxfId="26" priority="4" stopIfTrue="1">
      <formula>LEN($A34)=8</formula>
    </cfRule>
  </conditionalFormatting>
  <conditionalFormatting sqref="A36:B36">
    <cfRule type="expression" dxfId="25" priority="5" stopIfTrue="1">
      <formula>LEN($A36)=5</formula>
    </cfRule>
    <cfRule type="expression" dxfId="24" priority="6" stopIfTrue="1">
      <formula>LEN($A36)=8</formula>
    </cfRule>
  </conditionalFormatting>
  <pageMargins left="0.9055118110236221" right="0.23622047244094491" top="0.70866141732283472" bottom="0.70866141732283472" header="0.55118110236220474" footer="0.43307086614173229"/>
  <pageSetup paperSize="9" scale="74" fitToHeight="10" orientation="portrait" horizontalDpi="4294967293" r:id="rId1"/>
  <headerFooter alignWithMargins="0">
    <oddHeader>&amp;C&amp;"Arial,Fett"&amp;14Historienblatt entfallene Produkte</oddHeader>
    <oddFooter>&amp;LJuni 2023&amp;CSeite &amp;P von &amp;N&amp;RVersion 3.4</oddFooter>
  </headerFooter>
  <rowBreaks count="1" manualBreakCount="1">
    <brk id="28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3" stopIfTrue="1" id="{895FAAA1-BB56-4FCD-B07D-2E69C4AAE670}">
            <xm:f>LEN(Unterprodukte!$A3)=5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94" stopIfTrue="1" id="{A778D8F4-E239-4A22-AC4C-7F7F39C6F7D4}">
            <xm:f>LEN(Unterprodukte!$A3)=8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A41:B41 A6:B6</xm:sqref>
        </x14:conditionalFormatting>
        <x14:conditionalFormatting xmlns:xm="http://schemas.microsoft.com/office/excel/2006/main">
          <x14:cfRule type="expression" priority="91" stopIfTrue="1" id="{6BE33E7E-E91E-4F5D-9E17-363BE2E977E9}">
            <xm:f>LEN(Unterprodukte!$A5)=5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92" stopIfTrue="1" id="{946A7C30-6A6D-49E2-9D6A-C22A9BCD2B08}">
            <xm:f>LEN(Unterprodukte!$A5)=8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A23:B24</xm:sqref>
        </x14:conditionalFormatting>
        <x14:conditionalFormatting xmlns:xm="http://schemas.microsoft.com/office/excel/2006/main">
          <x14:cfRule type="expression" priority="257" stopIfTrue="1" id="{895FAAA1-BB56-4FCD-B07D-2E69C4AAE670}">
            <xm:f>LEN(Unterprodukte!$A110)=5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58" stopIfTrue="1" id="{A778D8F4-E239-4A22-AC4C-7F7F39C6F7D4}">
            <xm:f>LEN(Unterprodukte!$A110)=8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A140:B140</xm:sqref>
        </x14:conditionalFormatting>
        <x14:conditionalFormatting xmlns:xm="http://schemas.microsoft.com/office/excel/2006/main">
          <x14:cfRule type="expression" priority="41" stopIfTrue="1" id="{D3A260EC-65F3-44AA-A922-A05E912C3B76}">
            <xm:f>LEN(Unterprodukte!$A137)=5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42" stopIfTrue="1" id="{BAB456EE-FFC6-48A5-9247-601F456053E8}">
            <xm:f>LEN(Unterprodukte!$A137)=8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A148:B155</xm:sqref>
        </x14:conditionalFormatting>
        <x14:conditionalFormatting xmlns:xm="http://schemas.microsoft.com/office/excel/2006/main">
          <x14:cfRule type="expression" priority="269" stopIfTrue="1" id="{D3A260EC-65F3-44AA-A922-A05E912C3B76}">
            <xm:f>LEN(Unterprodukte!$A132)=5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70" stopIfTrue="1" id="{BAB456EE-FFC6-48A5-9247-601F456053E8}">
            <xm:f>LEN(Unterprodukte!$A132)=8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A138:B139</xm:sqref>
        </x14:conditionalFormatting>
        <x14:conditionalFormatting xmlns:xm="http://schemas.microsoft.com/office/excel/2006/main">
          <x14:cfRule type="expression" priority="279" stopIfTrue="1" id="{895FAAA1-BB56-4FCD-B07D-2E69C4AAE670}">
            <xm:f>LEN(Unterprodukte!$A5)=5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80" stopIfTrue="1" id="{A778D8F4-E239-4A22-AC4C-7F7F39C6F7D4}">
            <xm:f>LEN(Unterprodukte!$A5)=8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A7</xm:sqref>
        </x14:conditionalFormatting>
        <x14:conditionalFormatting xmlns:xm="http://schemas.microsoft.com/office/excel/2006/main">
          <x14:cfRule type="expression" priority="285" stopIfTrue="1" id="{895FAAA1-BB56-4FCD-B07D-2E69C4AAE670}">
            <xm:f>LEN(Unterprodukte!$A99)=5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86" stopIfTrue="1" id="{A778D8F4-E239-4A22-AC4C-7F7F39C6F7D4}">
            <xm:f>LEN(Unterprodukte!$A99)=8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A103:B103</xm:sqref>
        </x14:conditionalFormatting>
        <x14:conditionalFormatting xmlns:xm="http://schemas.microsoft.com/office/excel/2006/main">
          <x14:cfRule type="expression" priority="295" stopIfTrue="1" id="{895FAAA1-BB56-4FCD-B07D-2E69C4AAE670}">
            <xm:f>LEN(Unterprodukte!$A112)=5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96" stopIfTrue="1" id="{A778D8F4-E239-4A22-AC4C-7F7F39C6F7D4}">
            <xm:f>LEN(Unterprodukte!$A112)=8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A141:B144</xm:sqref>
        </x14:conditionalFormatting>
        <x14:conditionalFormatting xmlns:xm="http://schemas.microsoft.com/office/excel/2006/main">
          <x14:cfRule type="expression" priority="297" stopIfTrue="1" id="{D3A260EC-65F3-44AA-A922-A05E912C3B76}">
            <xm:f>LEN(Unterprodukte!$A108)=5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98" stopIfTrue="1" id="{BAB456EE-FFC6-48A5-9247-601F456053E8}">
            <xm:f>LEN(Unterprodukte!$A108)=8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A98:B99</xm:sqref>
        </x14:conditionalFormatting>
        <x14:conditionalFormatting xmlns:xm="http://schemas.microsoft.com/office/excel/2006/main">
          <x14:cfRule type="expression" priority="307" stopIfTrue="1" id="{895FAAA1-BB56-4FCD-B07D-2E69C4AAE670}">
            <xm:f>LEN(Unterprodukte!$A30)=5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308" stopIfTrue="1" id="{A778D8F4-E239-4A22-AC4C-7F7F39C6F7D4}">
            <xm:f>LEN(Unterprodukte!$A30)=8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A28:B28</xm:sqref>
        </x14:conditionalFormatting>
        <x14:conditionalFormatting xmlns:xm="http://schemas.microsoft.com/office/excel/2006/main">
          <x14:cfRule type="expression" priority="317" stopIfTrue="1" id="{D3A260EC-65F3-44AA-A922-A05E912C3B76}">
            <xm:f>LEN(Unterprodukte!$A120)=5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318" stopIfTrue="1" id="{BAB456EE-FFC6-48A5-9247-601F456053E8}">
            <xm:f>LEN(Unterprodukte!$A120)=8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A132:B132</xm:sqref>
        </x14:conditionalFormatting>
        <x14:conditionalFormatting xmlns:xm="http://schemas.microsoft.com/office/excel/2006/main">
          <x14:cfRule type="expression" priority="333" stopIfTrue="1" id="{D3A260EC-65F3-44AA-A922-A05E912C3B76}">
            <xm:f>LEN(Unterprodukte!$A126)=5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334" stopIfTrue="1" id="{BAB456EE-FFC6-48A5-9247-601F456053E8}">
            <xm:f>LEN(Unterprodukte!$A126)=8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A133:B133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70"/>
  <sheetViews>
    <sheetView view="pageBreakPreview" zoomScaleNormal="100" zoomScaleSheetLayoutView="100" workbookViewId="0">
      <selection activeCell="A57" sqref="A57"/>
    </sheetView>
  </sheetViews>
  <sheetFormatPr baseColWidth="10" defaultColWidth="11.42578125" defaultRowHeight="12.75"/>
  <cols>
    <col min="1" max="1" width="85" style="7" bestFit="1" customWidth="1"/>
    <col min="2" max="2" width="13.7109375" style="7" customWidth="1"/>
    <col min="3" max="3" width="12.85546875" style="229" customWidth="1"/>
    <col min="4" max="4" width="15.28515625" style="7" customWidth="1"/>
    <col min="5" max="5" width="14.85546875" style="7" customWidth="1"/>
    <col min="6" max="6" width="12.42578125" style="7" customWidth="1"/>
    <col min="7" max="16384" width="11.42578125" style="7"/>
  </cols>
  <sheetData>
    <row r="1" spans="1:10" ht="15">
      <c r="A1" s="153" t="s">
        <v>946</v>
      </c>
      <c r="B1" s="154" t="s">
        <v>970</v>
      </c>
      <c r="C1" s="155" t="s">
        <v>971</v>
      </c>
      <c r="D1" s="156"/>
      <c r="E1" s="157"/>
      <c r="F1" s="157"/>
      <c r="G1" s="157"/>
      <c r="H1" s="157"/>
      <c r="I1" s="157"/>
      <c r="J1" s="158"/>
    </row>
    <row r="2" spans="1:10">
      <c r="A2" s="159"/>
      <c r="B2" s="160"/>
      <c r="C2" s="161"/>
      <c r="D2" s="159"/>
      <c r="E2" s="160"/>
      <c r="F2" s="160"/>
      <c r="G2" s="160"/>
      <c r="H2" s="160"/>
      <c r="I2" s="160"/>
      <c r="J2" s="162"/>
    </row>
    <row r="3" spans="1:10">
      <c r="A3" s="163" t="s">
        <v>947</v>
      </c>
      <c r="B3" s="164"/>
      <c r="C3" s="165">
        <v>0</v>
      </c>
      <c r="D3" s="159"/>
      <c r="E3" s="160"/>
      <c r="F3" s="160"/>
      <c r="G3" s="160"/>
      <c r="H3" s="160"/>
      <c r="I3" s="160"/>
      <c r="J3" s="162"/>
    </row>
    <row r="4" spans="1:10">
      <c r="A4" s="163" t="s">
        <v>951</v>
      </c>
      <c r="B4" s="164"/>
      <c r="C4" s="165">
        <v>1</v>
      </c>
      <c r="D4" s="159"/>
      <c r="E4" s="160"/>
      <c r="F4" s="160"/>
      <c r="G4" s="160"/>
      <c r="H4" s="160"/>
      <c r="I4" s="160"/>
      <c r="J4" s="162"/>
    </row>
    <row r="5" spans="1:10" ht="15">
      <c r="A5" s="944" t="s">
        <v>2084</v>
      </c>
      <c r="B5" s="945"/>
      <c r="C5" s="946"/>
      <c r="D5" s="953" t="s">
        <v>2085</v>
      </c>
      <c r="E5" s="954"/>
      <c r="F5" s="953" t="s">
        <v>2086</v>
      </c>
      <c r="G5" s="955"/>
      <c r="H5" s="955"/>
      <c r="I5" s="955"/>
      <c r="J5" s="956"/>
    </row>
    <row r="6" spans="1:10" ht="15">
      <c r="A6" s="947"/>
      <c r="B6" s="948"/>
      <c r="C6" s="949"/>
      <c r="D6" s="166" t="s">
        <v>2087</v>
      </c>
      <c r="E6" s="167" t="s">
        <v>2088</v>
      </c>
      <c r="F6" s="957" t="s">
        <v>2089</v>
      </c>
      <c r="G6" s="959" t="s">
        <v>2090</v>
      </c>
      <c r="H6" s="959" t="s">
        <v>2091</v>
      </c>
      <c r="I6" s="959" t="s">
        <v>2092</v>
      </c>
      <c r="J6" s="961" t="s">
        <v>2093</v>
      </c>
    </row>
    <row r="7" spans="1:10" ht="15">
      <c r="A7" s="950"/>
      <c r="B7" s="951"/>
      <c r="C7" s="952"/>
      <c r="D7" s="963" t="s">
        <v>2094</v>
      </c>
      <c r="E7" s="964"/>
      <c r="F7" s="958"/>
      <c r="G7" s="960"/>
      <c r="H7" s="960"/>
      <c r="I7" s="960"/>
      <c r="J7" s="962"/>
    </row>
    <row r="8" spans="1:10" ht="15">
      <c r="A8" s="168"/>
      <c r="B8" s="169"/>
      <c r="C8" s="170"/>
      <c r="D8" s="171"/>
      <c r="E8" s="172"/>
      <c r="F8" s="173"/>
      <c r="G8" s="174"/>
      <c r="H8" s="174"/>
      <c r="I8" s="175"/>
      <c r="J8" s="176"/>
    </row>
    <row r="9" spans="1:10">
      <c r="A9" s="24" t="s">
        <v>88</v>
      </c>
      <c r="B9" s="177"/>
      <c r="C9" s="178"/>
      <c r="D9" s="179"/>
      <c r="E9" s="180"/>
      <c r="F9" s="181"/>
      <c r="G9" s="29"/>
      <c r="H9" s="29"/>
      <c r="I9" s="30"/>
      <c r="J9" s="182"/>
    </row>
    <row r="10" spans="1:10" ht="22.5">
      <c r="A10" s="25" t="s">
        <v>2095</v>
      </c>
      <c r="B10" s="26" t="s">
        <v>2528</v>
      </c>
      <c r="C10" s="27" t="s">
        <v>1012</v>
      </c>
      <c r="D10" s="112" t="s">
        <v>969</v>
      </c>
      <c r="E10" s="113" t="s">
        <v>2096</v>
      </c>
      <c r="F10" s="28">
        <v>100</v>
      </c>
      <c r="G10" s="29"/>
      <c r="H10" s="29"/>
      <c r="I10" s="30"/>
      <c r="J10" s="31"/>
    </row>
    <row r="11" spans="1:10">
      <c r="A11" s="25" t="s">
        <v>3585</v>
      </c>
      <c r="B11" s="26" t="s">
        <v>2097</v>
      </c>
      <c r="C11" s="27" t="s">
        <v>1012</v>
      </c>
      <c r="D11" s="112" t="s">
        <v>969</v>
      </c>
      <c r="E11" s="113" t="s">
        <v>2096</v>
      </c>
      <c r="F11" s="28">
        <v>100</v>
      </c>
      <c r="G11" s="29"/>
      <c r="H11" s="29"/>
      <c r="I11" s="30"/>
      <c r="J11" s="31"/>
    </row>
    <row r="12" spans="1:10" ht="12.75" customHeight="1">
      <c r="A12" s="25" t="s">
        <v>3588</v>
      </c>
      <c r="B12" s="26" t="s">
        <v>3779</v>
      </c>
      <c r="C12" s="27" t="s">
        <v>1012</v>
      </c>
      <c r="D12" s="112" t="s">
        <v>2109</v>
      </c>
      <c r="E12" s="113" t="s">
        <v>2109</v>
      </c>
      <c r="F12" s="28">
        <v>100</v>
      </c>
      <c r="G12" s="29"/>
      <c r="H12" s="29"/>
      <c r="I12" s="30"/>
      <c r="J12" s="31"/>
    </row>
    <row r="13" spans="1:10" ht="34.15" customHeight="1">
      <c r="A13" s="25" t="s">
        <v>2098</v>
      </c>
      <c r="B13" s="111" t="s">
        <v>3409</v>
      </c>
      <c r="C13" s="27" t="s">
        <v>1012</v>
      </c>
      <c r="D13" s="112" t="s">
        <v>969</v>
      </c>
      <c r="E13" s="113" t="s">
        <v>2096</v>
      </c>
      <c r="F13" s="28">
        <v>100</v>
      </c>
      <c r="G13" s="29"/>
      <c r="H13" s="29"/>
      <c r="I13" s="30"/>
      <c r="J13" s="31"/>
    </row>
    <row r="14" spans="1:10">
      <c r="A14" s="25" t="s">
        <v>2187</v>
      </c>
      <c r="B14" s="32" t="s">
        <v>2188</v>
      </c>
      <c r="C14" s="27" t="s">
        <v>1012</v>
      </c>
      <c r="D14" s="112" t="s">
        <v>969</v>
      </c>
      <c r="E14" s="113" t="s">
        <v>2096</v>
      </c>
      <c r="F14" s="28">
        <v>100</v>
      </c>
      <c r="G14" s="29"/>
      <c r="H14" s="29"/>
      <c r="I14" s="30"/>
      <c r="J14" s="31"/>
    </row>
    <row r="15" spans="1:10">
      <c r="A15" s="25" t="s">
        <v>2099</v>
      </c>
      <c r="B15" s="183" t="s">
        <v>2100</v>
      </c>
      <c r="C15" s="27" t="s">
        <v>1012</v>
      </c>
      <c r="D15" s="112" t="s">
        <v>969</v>
      </c>
      <c r="E15" s="113" t="s">
        <v>2096</v>
      </c>
      <c r="F15" s="28">
        <v>100</v>
      </c>
      <c r="G15" s="29"/>
      <c r="H15" s="29"/>
      <c r="I15" s="30"/>
      <c r="J15" s="31"/>
    </row>
    <row r="16" spans="1:10">
      <c r="A16" s="25" t="s">
        <v>2101</v>
      </c>
      <c r="B16" s="183" t="s">
        <v>2102</v>
      </c>
      <c r="C16" s="27" t="s">
        <v>1012</v>
      </c>
      <c r="D16" s="112" t="s">
        <v>969</v>
      </c>
      <c r="E16" s="113" t="s">
        <v>2096</v>
      </c>
      <c r="F16" s="28">
        <v>100</v>
      </c>
      <c r="G16" s="29"/>
      <c r="H16" s="29"/>
      <c r="I16" s="30"/>
      <c r="J16" s="31"/>
    </row>
    <row r="17" spans="1:10">
      <c r="A17" s="25" t="s">
        <v>2103</v>
      </c>
      <c r="B17" s="183" t="s">
        <v>2104</v>
      </c>
      <c r="C17" s="27" t="s">
        <v>1012</v>
      </c>
      <c r="D17" s="112" t="s">
        <v>969</v>
      </c>
      <c r="E17" s="113" t="s">
        <v>2096</v>
      </c>
      <c r="F17" s="28">
        <v>100</v>
      </c>
      <c r="G17" s="29"/>
      <c r="H17" s="29"/>
      <c r="I17" s="30"/>
      <c r="J17" s="31"/>
    </row>
    <row r="18" spans="1:10">
      <c r="A18" s="25" t="s">
        <v>2105</v>
      </c>
      <c r="B18" s="32">
        <v>4985</v>
      </c>
      <c r="C18" s="27" t="s">
        <v>1012</v>
      </c>
      <c r="D18" s="112" t="s">
        <v>969</v>
      </c>
      <c r="E18" s="113" t="s">
        <v>2096</v>
      </c>
      <c r="F18" s="28">
        <v>100</v>
      </c>
      <c r="G18" s="29"/>
      <c r="H18" s="29"/>
      <c r="I18" s="30"/>
      <c r="J18" s="31"/>
    </row>
    <row r="19" spans="1:10">
      <c r="A19" s="184"/>
      <c r="B19" s="185"/>
      <c r="C19" s="178"/>
      <c r="D19" s="179"/>
      <c r="E19" s="180"/>
      <c r="F19" s="181"/>
      <c r="G19" s="29"/>
      <c r="H19" s="29"/>
      <c r="I19" s="30"/>
      <c r="J19" s="31"/>
    </row>
    <row r="20" spans="1:10">
      <c r="A20" s="25" t="s">
        <v>1123</v>
      </c>
      <c r="B20" s="26">
        <v>4840</v>
      </c>
      <c r="C20" s="27" t="s">
        <v>1012</v>
      </c>
      <c r="D20" s="112" t="s">
        <v>969</v>
      </c>
      <c r="E20" s="113" t="s">
        <v>2096</v>
      </c>
      <c r="F20" s="28">
        <v>100</v>
      </c>
      <c r="G20" s="29"/>
      <c r="H20" s="29"/>
      <c r="I20" s="30"/>
      <c r="J20" s="31"/>
    </row>
    <row r="21" spans="1:10">
      <c r="A21" s="184"/>
      <c r="B21" s="185"/>
      <c r="C21" s="178"/>
      <c r="D21" s="179"/>
      <c r="E21" s="180"/>
      <c r="F21" s="181"/>
      <c r="G21" s="29"/>
      <c r="H21" s="29"/>
      <c r="I21" s="30"/>
      <c r="J21" s="31"/>
    </row>
    <row r="22" spans="1:10">
      <c r="A22" s="24" t="s">
        <v>952</v>
      </c>
      <c r="B22" s="186"/>
      <c r="C22" s="178"/>
      <c r="D22" s="179"/>
      <c r="E22" s="180"/>
      <c r="F22" s="181"/>
      <c r="G22" s="29"/>
      <c r="H22" s="29"/>
      <c r="I22" s="30"/>
      <c r="J22" s="31"/>
    </row>
    <row r="23" spans="1:10">
      <c r="A23" s="184" t="s">
        <v>2945</v>
      </c>
      <c r="B23" s="186">
        <v>4400</v>
      </c>
      <c r="C23" s="178" t="s">
        <v>1016</v>
      </c>
      <c r="D23" s="179" t="s">
        <v>2106</v>
      </c>
      <c r="E23" s="180" t="s">
        <v>2107</v>
      </c>
      <c r="F23" s="181">
        <v>20</v>
      </c>
      <c r="G23" s="29">
        <v>80</v>
      </c>
      <c r="H23" s="29"/>
      <c r="I23" s="30"/>
      <c r="J23" s="31"/>
    </row>
    <row r="24" spans="1:10">
      <c r="A24" s="33" t="s">
        <v>2946</v>
      </c>
      <c r="B24" s="186">
        <v>4430</v>
      </c>
      <c r="C24" s="178" t="s">
        <v>1022</v>
      </c>
      <c r="D24" s="179" t="s">
        <v>1016</v>
      </c>
      <c r="E24" s="180" t="s">
        <v>2107</v>
      </c>
      <c r="F24" s="181"/>
      <c r="G24" s="29">
        <v>100</v>
      </c>
      <c r="H24" s="29"/>
      <c r="I24" s="30"/>
      <c r="J24" s="31"/>
    </row>
    <row r="25" spans="1:10" s="311" customFormat="1" ht="22.5">
      <c r="A25" s="25" t="s">
        <v>2519</v>
      </c>
      <c r="B25" s="111" t="s">
        <v>2108</v>
      </c>
      <c r="C25" s="27" t="s">
        <v>969</v>
      </c>
      <c r="D25" s="112" t="s">
        <v>2109</v>
      </c>
      <c r="E25" s="113" t="s">
        <v>2109</v>
      </c>
      <c r="F25" s="28"/>
      <c r="G25" s="114">
        <v>100</v>
      </c>
      <c r="H25" s="114"/>
      <c r="I25" s="115"/>
      <c r="J25" s="116"/>
    </row>
    <row r="26" spans="1:10" s="311" customFormat="1">
      <c r="A26" s="25" t="s">
        <v>2110</v>
      </c>
      <c r="B26" s="111">
        <v>4460</v>
      </c>
      <c r="C26" s="27" t="s">
        <v>2111</v>
      </c>
      <c r="D26" s="112" t="s">
        <v>1016</v>
      </c>
      <c r="E26" s="113" t="s">
        <v>2112</v>
      </c>
      <c r="F26" s="28"/>
      <c r="G26" s="114">
        <v>100</v>
      </c>
      <c r="H26" s="114"/>
      <c r="I26" s="115"/>
      <c r="J26" s="116"/>
    </row>
    <row r="27" spans="1:10">
      <c r="A27" s="184" t="s">
        <v>2810</v>
      </c>
      <c r="B27" s="186">
        <v>4410</v>
      </c>
      <c r="C27" s="178" t="s">
        <v>2649</v>
      </c>
      <c r="D27" s="179" t="s">
        <v>2106</v>
      </c>
      <c r="E27" s="178" t="s">
        <v>2107</v>
      </c>
      <c r="F27" s="181">
        <v>20</v>
      </c>
      <c r="G27" s="29">
        <v>80</v>
      </c>
      <c r="H27" s="29"/>
      <c r="I27" s="30"/>
      <c r="J27" s="301"/>
    </row>
    <row r="28" spans="1:10">
      <c r="A28" s="33" t="s">
        <v>2769</v>
      </c>
      <c r="B28" s="186">
        <v>4440</v>
      </c>
      <c r="C28" s="178" t="s">
        <v>2650</v>
      </c>
      <c r="D28" s="179" t="s">
        <v>1016</v>
      </c>
      <c r="E28" s="178" t="s">
        <v>2107</v>
      </c>
      <c r="F28" s="181"/>
      <c r="G28" s="29">
        <v>100</v>
      </c>
      <c r="H28" s="29"/>
      <c r="I28" s="30"/>
      <c r="J28" s="301"/>
    </row>
    <row r="29" spans="1:10">
      <c r="A29" s="33"/>
      <c r="B29" s="186"/>
      <c r="C29" s="178"/>
      <c r="D29" s="179"/>
      <c r="E29" s="180"/>
      <c r="F29" s="181"/>
      <c r="G29" s="29"/>
      <c r="H29" s="29"/>
      <c r="I29" s="30"/>
      <c r="J29" s="31"/>
    </row>
    <row r="30" spans="1:10">
      <c r="A30" s="24" t="s">
        <v>93</v>
      </c>
      <c r="B30" s="187"/>
      <c r="C30" s="178"/>
      <c r="D30" s="179"/>
      <c r="E30" s="180"/>
      <c r="F30" s="181"/>
      <c r="G30" s="29"/>
      <c r="H30" s="29"/>
      <c r="I30" s="30"/>
      <c r="J30" s="31"/>
    </row>
    <row r="31" spans="1:10">
      <c r="A31" s="33" t="s">
        <v>953</v>
      </c>
      <c r="B31" s="186">
        <v>4820</v>
      </c>
      <c r="C31" s="178">
        <v>11</v>
      </c>
      <c r="D31" s="179" t="s">
        <v>2109</v>
      </c>
      <c r="E31" s="180" t="s">
        <v>2109</v>
      </c>
      <c r="F31" s="188" t="s">
        <v>2113</v>
      </c>
      <c r="G31" s="29"/>
      <c r="H31" s="29"/>
      <c r="I31" s="30"/>
      <c r="J31" s="31"/>
    </row>
    <row r="32" spans="1:10">
      <c r="A32" s="606" t="s">
        <v>3584</v>
      </c>
      <c r="B32" s="215">
        <v>4810</v>
      </c>
      <c r="C32" s="216">
        <v>12</v>
      </c>
      <c r="D32" s="662" t="s">
        <v>2114</v>
      </c>
      <c r="E32" s="216" t="s">
        <v>2115</v>
      </c>
      <c r="F32" s="663">
        <v>33.33</v>
      </c>
      <c r="G32" s="664"/>
      <c r="H32" s="664">
        <v>66.67</v>
      </c>
      <c r="I32" s="665"/>
      <c r="J32" s="666"/>
    </row>
    <row r="33" spans="1:10">
      <c r="A33" s="656" t="s">
        <v>3511</v>
      </c>
      <c r="B33" s="657">
        <v>4810</v>
      </c>
      <c r="C33" s="658" t="s">
        <v>3509</v>
      </c>
      <c r="D33" s="667" t="s">
        <v>2109</v>
      </c>
      <c r="E33" s="658" t="s">
        <v>2109</v>
      </c>
      <c r="F33" s="668">
        <v>40</v>
      </c>
      <c r="G33" s="669"/>
      <c r="H33" s="669">
        <v>60</v>
      </c>
      <c r="I33" s="670"/>
      <c r="J33" s="671"/>
    </row>
    <row r="34" spans="1:10">
      <c r="A34" s="659" t="s">
        <v>3510</v>
      </c>
      <c r="B34" s="660">
        <v>4810</v>
      </c>
      <c r="C34" s="661" t="s">
        <v>2106</v>
      </c>
      <c r="D34" s="672" t="s">
        <v>2109</v>
      </c>
      <c r="E34" s="661" t="s">
        <v>2109</v>
      </c>
      <c r="F34" s="673">
        <v>30</v>
      </c>
      <c r="G34" s="674"/>
      <c r="H34" s="674">
        <v>70</v>
      </c>
      <c r="I34" s="675"/>
      <c r="J34" s="676"/>
    </row>
    <row r="35" spans="1:10">
      <c r="A35" s="687" t="s">
        <v>3164</v>
      </c>
      <c r="B35" s="688">
        <v>4104</v>
      </c>
      <c r="C35" s="689">
        <v>13</v>
      </c>
      <c r="D35" s="690" t="s">
        <v>969</v>
      </c>
      <c r="E35" s="691" t="s">
        <v>2096</v>
      </c>
      <c r="F35" s="692" t="s">
        <v>2803</v>
      </c>
      <c r="G35" s="693"/>
      <c r="H35" s="174"/>
      <c r="I35" s="175"/>
      <c r="J35" s="182"/>
    </row>
    <row r="36" spans="1:10">
      <c r="A36" s="33" t="s">
        <v>2742</v>
      </c>
      <c r="B36" s="186">
        <v>4106</v>
      </c>
      <c r="C36" s="178" t="s">
        <v>1003</v>
      </c>
      <c r="D36" s="538" t="s">
        <v>2109</v>
      </c>
      <c r="E36" s="539" t="s">
        <v>2109</v>
      </c>
      <c r="F36" s="276"/>
      <c r="G36" s="277">
        <v>100</v>
      </c>
      <c r="H36" s="302" t="s">
        <v>2918</v>
      </c>
      <c r="I36" s="277"/>
      <c r="J36" s="278"/>
    </row>
    <row r="37" spans="1:10">
      <c r="A37" s="33" t="s">
        <v>2743</v>
      </c>
      <c r="B37" s="186">
        <v>4107</v>
      </c>
      <c r="C37" s="178" t="s">
        <v>1003</v>
      </c>
      <c r="D37" s="538" t="s">
        <v>2109</v>
      </c>
      <c r="E37" s="539" t="s">
        <v>2109</v>
      </c>
      <c r="F37" s="276"/>
      <c r="G37" s="277">
        <v>100</v>
      </c>
      <c r="H37" s="302" t="s">
        <v>2918</v>
      </c>
      <c r="I37" s="277"/>
      <c r="J37" s="278"/>
    </row>
    <row r="38" spans="1:10">
      <c r="A38" s="184" t="s">
        <v>2557</v>
      </c>
      <c r="B38" s="186">
        <v>4490</v>
      </c>
      <c r="C38" s="178">
        <v>16</v>
      </c>
      <c r="D38" s="179" t="s">
        <v>2116</v>
      </c>
      <c r="E38" s="180" t="s">
        <v>2117</v>
      </c>
      <c r="F38" s="181"/>
      <c r="G38" s="29"/>
      <c r="H38" s="29">
        <v>100</v>
      </c>
      <c r="I38" s="30"/>
      <c r="J38" s="31"/>
    </row>
    <row r="39" spans="1:10" ht="33" customHeight="1">
      <c r="A39" s="25" t="s">
        <v>92</v>
      </c>
      <c r="B39" s="189">
        <v>4491</v>
      </c>
      <c r="C39" s="27" t="s">
        <v>1</v>
      </c>
      <c r="D39" s="112" t="s">
        <v>2118</v>
      </c>
      <c r="E39" s="113" t="s">
        <v>2107</v>
      </c>
      <c r="F39" s="28"/>
      <c r="G39" s="114"/>
      <c r="H39" s="114">
        <v>100</v>
      </c>
      <c r="I39" s="942" t="s">
        <v>2919</v>
      </c>
      <c r="J39" s="943"/>
    </row>
    <row r="40" spans="1:10" ht="22.5">
      <c r="A40" s="33" t="s">
        <v>2119</v>
      </c>
      <c r="B40" s="189">
        <v>4492</v>
      </c>
      <c r="C40" s="27" t="s">
        <v>40</v>
      </c>
      <c r="D40" s="112" t="s">
        <v>2116</v>
      </c>
      <c r="E40" s="113" t="s">
        <v>2120</v>
      </c>
      <c r="F40" s="28"/>
      <c r="G40" s="114"/>
      <c r="H40" s="114">
        <v>100</v>
      </c>
      <c r="I40" s="30"/>
      <c r="J40" s="31"/>
    </row>
    <row r="41" spans="1:10">
      <c r="A41" s="33" t="s">
        <v>2121</v>
      </c>
      <c r="B41" s="186">
        <v>4493</v>
      </c>
      <c r="C41" s="178" t="s">
        <v>1024</v>
      </c>
      <c r="D41" s="179" t="s">
        <v>16</v>
      </c>
      <c r="E41" s="180" t="s">
        <v>2107</v>
      </c>
      <c r="F41" s="181"/>
      <c r="G41" s="29">
        <v>65</v>
      </c>
      <c r="H41" s="29">
        <v>35</v>
      </c>
      <c r="I41" s="30"/>
      <c r="J41" s="31"/>
    </row>
    <row r="42" spans="1:10">
      <c r="A42" s="184" t="s">
        <v>94</v>
      </c>
      <c r="B42" s="186">
        <v>4493</v>
      </c>
      <c r="C42" s="178" t="s">
        <v>16</v>
      </c>
      <c r="D42" s="179" t="s">
        <v>2116</v>
      </c>
      <c r="E42" s="180" t="s">
        <v>2107</v>
      </c>
      <c r="F42" s="181"/>
      <c r="G42" s="29"/>
      <c r="H42" s="29">
        <v>100</v>
      </c>
      <c r="I42" s="30"/>
      <c r="J42" s="31"/>
    </row>
    <row r="43" spans="1:10" s="196" customFormat="1" ht="16.899999999999999" customHeight="1">
      <c r="A43" s="190" t="s">
        <v>3017</v>
      </c>
      <c r="B43" s="198">
        <v>4213.4233000000004</v>
      </c>
      <c r="C43" s="27" t="s">
        <v>735</v>
      </c>
      <c r="D43" s="191" t="s">
        <v>969</v>
      </c>
      <c r="E43" s="27" t="s">
        <v>2096</v>
      </c>
      <c r="F43" s="192">
        <v>100</v>
      </c>
      <c r="G43" s="193"/>
      <c r="H43" s="193"/>
      <c r="I43" s="194"/>
      <c r="J43" s="195"/>
    </row>
    <row r="44" spans="1:10" s="196" customFormat="1">
      <c r="A44" s="197" t="s">
        <v>3018</v>
      </c>
      <c r="B44" s="198">
        <v>4213.4233000000004</v>
      </c>
      <c r="C44" s="199" t="s">
        <v>736</v>
      </c>
      <c r="D44" s="200" t="s">
        <v>969</v>
      </c>
      <c r="E44" s="199" t="s">
        <v>2096</v>
      </c>
      <c r="F44" s="201">
        <v>100</v>
      </c>
      <c r="G44" s="202"/>
      <c r="H44" s="202"/>
      <c r="I44" s="203"/>
      <c r="J44" s="204"/>
    </row>
    <row r="45" spans="1:10" s="196" customFormat="1">
      <c r="A45" s="205"/>
      <c r="B45" s="206"/>
      <c r="C45" s="207"/>
      <c r="D45" s="208"/>
      <c r="E45" s="207"/>
      <c r="F45" s="209"/>
      <c r="G45" s="210"/>
      <c r="H45" s="210"/>
      <c r="I45" s="211"/>
      <c r="J45" s="212"/>
    </row>
    <row r="46" spans="1:10">
      <c r="A46" s="24" t="s">
        <v>961</v>
      </c>
      <c r="B46" s="187"/>
      <c r="C46" s="213"/>
      <c r="D46" s="179"/>
      <c r="E46" s="180"/>
      <c r="F46" s="181"/>
      <c r="G46" s="29"/>
      <c r="H46" s="29"/>
      <c r="I46" s="30"/>
      <c r="J46" s="31"/>
    </row>
    <row r="47" spans="1:10">
      <c r="A47" s="698" t="s">
        <v>3792</v>
      </c>
      <c r="B47" s="186"/>
      <c r="C47" s="178"/>
      <c r="D47" s="179"/>
      <c r="E47" s="180"/>
      <c r="F47" s="181"/>
      <c r="G47" s="29"/>
      <c r="H47" s="29"/>
      <c r="I47" s="30"/>
      <c r="J47" s="31"/>
    </row>
    <row r="48" spans="1:10">
      <c r="A48" s="33" t="s">
        <v>2947</v>
      </c>
      <c r="B48" s="186">
        <v>4102</v>
      </c>
      <c r="C48" s="178">
        <v>31</v>
      </c>
      <c r="D48" s="179" t="s">
        <v>1022</v>
      </c>
      <c r="E48" s="180" t="s">
        <v>2122</v>
      </c>
      <c r="F48" s="181"/>
      <c r="G48" s="29"/>
      <c r="H48" s="29"/>
      <c r="I48" s="30">
        <v>100</v>
      </c>
      <c r="J48" s="31"/>
    </row>
    <row r="49" spans="1:10">
      <c r="A49" s="33" t="s">
        <v>991</v>
      </c>
      <c r="B49" s="186">
        <v>4112</v>
      </c>
      <c r="C49" s="178">
        <v>33</v>
      </c>
      <c r="D49" s="179" t="s">
        <v>1022</v>
      </c>
      <c r="E49" s="180" t="s">
        <v>2123</v>
      </c>
      <c r="F49" s="181"/>
      <c r="G49" s="29"/>
      <c r="H49" s="29"/>
      <c r="I49" s="30">
        <v>100</v>
      </c>
      <c r="J49" s="31"/>
    </row>
    <row r="50" spans="1:10">
      <c r="A50" s="184" t="s">
        <v>3794</v>
      </c>
      <c r="B50" s="186">
        <v>4122</v>
      </c>
      <c r="C50" s="178">
        <v>34</v>
      </c>
      <c r="D50" s="179" t="s">
        <v>1022</v>
      </c>
      <c r="E50" s="180" t="s">
        <v>2124</v>
      </c>
      <c r="F50" s="181"/>
      <c r="G50" s="29"/>
      <c r="H50" s="29"/>
      <c r="I50" s="30">
        <v>100</v>
      </c>
      <c r="J50" s="31"/>
    </row>
    <row r="51" spans="1:10" ht="22.5">
      <c r="A51" s="190" t="s">
        <v>2794</v>
      </c>
      <c r="B51" s="111" t="s">
        <v>2948</v>
      </c>
      <c r="C51" s="27">
        <v>35</v>
      </c>
      <c r="D51" s="112" t="s">
        <v>1022</v>
      </c>
      <c r="E51" s="113" t="s">
        <v>2125</v>
      </c>
      <c r="F51" s="28"/>
      <c r="G51" s="114"/>
      <c r="H51" s="114"/>
      <c r="I51" s="115">
        <v>100</v>
      </c>
      <c r="J51" s="31"/>
    </row>
    <row r="52" spans="1:10">
      <c r="A52" s="184" t="s">
        <v>2185</v>
      </c>
      <c r="B52" s="186">
        <v>4142</v>
      </c>
      <c r="C52" s="178">
        <v>36</v>
      </c>
      <c r="D52" s="179" t="s">
        <v>1022</v>
      </c>
      <c r="E52" s="180" t="s">
        <v>2126</v>
      </c>
      <c r="F52" s="181"/>
      <c r="G52" s="29"/>
      <c r="H52" s="29"/>
      <c r="I52" s="30">
        <v>100</v>
      </c>
      <c r="J52" s="31"/>
    </row>
    <row r="53" spans="1:10">
      <c r="A53" s="184" t="s">
        <v>1132</v>
      </c>
      <c r="B53" s="186">
        <v>4192</v>
      </c>
      <c r="C53" s="178">
        <v>47</v>
      </c>
      <c r="D53" s="179" t="s">
        <v>1022</v>
      </c>
      <c r="E53" s="180" t="s">
        <v>2132</v>
      </c>
      <c r="F53" s="181"/>
      <c r="G53" s="29"/>
      <c r="H53" s="29"/>
      <c r="I53" s="30">
        <v>100</v>
      </c>
      <c r="J53" s="31"/>
    </row>
    <row r="54" spans="1:10">
      <c r="A54" s="698" t="s">
        <v>3793</v>
      </c>
      <c r="B54" s="186"/>
      <c r="C54" s="178"/>
      <c r="D54" s="179"/>
      <c r="E54" s="180"/>
      <c r="F54" s="181"/>
      <c r="G54" s="29"/>
      <c r="H54" s="29"/>
      <c r="I54" s="30"/>
      <c r="J54" s="31"/>
    </row>
    <row r="55" spans="1:10">
      <c r="A55" s="33" t="s">
        <v>2950</v>
      </c>
      <c r="B55" s="186">
        <v>4103</v>
      </c>
      <c r="C55" s="178">
        <v>37</v>
      </c>
      <c r="D55" s="179" t="s">
        <v>1022</v>
      </c>
      <c r="E55" s="180" t="s">
        <v>2127</v>
      </c>
      <c r="F55" s="181"/>
      <c r="G55" s="29"/>
      <c r="H55" s="29"/>
      <c r="I55" s="30">
        <v>100</v>
      </c>
      <c r="J55" s="31"/>
    </row>
    <row r="56" spans="1:10">
      <c r="A56" s="33" t="s">
        <v>991</v>
      </c>
      <c r="B56" s="186">
        <v>4113</v>
      </c>
      <c r="C56" s="178">
        <v>39</v>
      </c>
      <c r="D56" s="179" t="s">
        <v>1022</v>
      </c>
      <c r="E56" s="180" t="s">
        <v>2128</v>
      </c>
      <c r="F56" s="181"/>
      <c r="G56" s="29"/>
      <c r="H56" s="29"/>
      <c r="I56" s="30">
        <v>100</v>
      </c>
      <c r="J56" s="31"/>
    </row>
    <row r="57" spans="1:10">
      <c r="A57" s="184" t="s">
        <v>3794</v>
      </c>
      <c r="B57" s="186">
        <v>4123</v>
      </c>
      <c r="C57" s="178">
        <v>40</v>
      </c>
      <c r="D57" s="179" t="s">
        <v>1022</v>
      </c>
      <c r="E57" s="180" t="s">
        <v>2129</v>
      </c>
      <c r="F57" s="181"/>
      <c r="G57" s="29"/>
      <c r="H57" s="29"/>
      <c r="I57" s="30">
        <v>100</v>
      </c>
      <c r="J57" s="31"/>
    </row>
    <row r="58" spans="1:10" ht="22.5">
      <c r="A58" s="190" t="s">
        <v>962</v>
      </c>
      <c r="B58" s="111" t="s">
        <v>2949</v>
      </c>
      <c r="C58" s="27">
        <v>41</v>
      </c>
      <c r="D58" s="112" t="s">
        <v>1022</v>
      </c>
      <c r="E58" s="113" t="s">
        <v>2130</v>
      </c>
      <c r="F58" s="28"/>
      <c r="G58" s="114"/>
      <c r="H58" s="114"/>
      <c r="I58" s="115">
        <v>100</v>
      </c>
      <c r="J58" s="31"/>
    </row>
    <row r="59" spans="1:10">
      <c r="A59" s="184" t="s">
        <v>2185</v>
      </c>
      <c r="B59" s="186">
        <v>4143</v>
      </c>
      <c r="C59" s="178">
        <v>42</v>
      </c>
      <c r="D59" s="179" t="s">
        <v>1022</v>
      </c>
      <c r="E59" s="180" t="s">
        <v>2131</v>
      </c>
      <c r="F59" s="181"/>
      <c r="G59" s="29"/>
      <c r="H59" s="29"/>
      <c r="I59" s="30">
        <v>100</v>
      </c>
      <c r="J59" s="31"/>
    </row>
    <row r="60" spans="1:10">
      <c r="A60" s="184" t="s">
        <v>1132</v>
      </c>
      <c r="B60" s="186">
        <v>4193</v>
      </c>
      <c r="C60" s="178">
        <v>52</v>
      </c>
      <c r="D60" s="179" t="s">
        <v>1022</v>
      </c>
      <c r="E60" s="180" t="s">
        <v>2133</v>
      </c>
      <c r="F60" s="181"/>
      <c r="G60" s="29"/>
      <c r="H60" s="29"/>
      <c r="I60" s="30">
        <v>100</v>
      </c>
      <c r="J60" s="31"/>
    </row>
    <row r="61" spans="1:10">
      <c r="A61" s="184"/>
      <c r="B61" s="186"/>
      <c r="C61" s="178"/>
      <c r="D61" s="179"/>
      <c r="E61" s="180"/>
      <c r="F61" s="181"/>
      <c r="G61" s="29"/>
      <c r="H61" s="29"/>
      <c r="I61" s="30"/>
      <c r="J61" s="31"/>
    </row>
    <row r="62" spans="1:10">
      <c r="A62" s="24" t="s">
        <v>963</v>
      </c>
      <c r="B62" s="187"/>
      <c r="C62" s="178"/>
      <c r="D62" s="179"/>
      <c r="E62" s="180"/>
      <c r="F62" s="181"/>
      <c r="G62" s="29"/>
      <c r="H62" s="29"/>
      <c r="I62" s="30"/>
      <c r="J62" s="31"/>
    </row>
    <row r="63" spans="1:10">
      <c r="A63" s="33" t="s">
        <v>3370</v>
      </c>
      <c r="B63" s="186">
        <v>4522</v>
      </c>
      <c r="C63" s="178" t="s">
        <v>3366</v>
      </c>
      <c r="D63" s="179" t="s">
        <v>1022</v>
      </c>
      <c r="E63" s="180" t="s">
        <v>3371</v>
      </c>
      <c r="F63" s="181"/>
      <c r="G63" s="29"/>
      <c r="H63" s="29"/>
      <c r="I63" s="30">
        <v>100</v>
      </c>
      <c r="J63" s="31"/>
    </row>
    <row r="64" spans="1:10">
      <c r="A64" s="184" t="s">
        <v>964</v>
      </c>
      <c r="B64" s="186">
        <v>4532</v>
      </c>
      <c r="C64" s="178">
        <v>61</v>
      </c>
      <c r="D64" s="179" t="s">
        <v>1022</v>
      </c>
      <c r="E64" s="180" t="s">
        <v>2134</v>
      </c>
      <c r="F64" s="181"/>
      <c r="G64" s="29"/>
      <c r="H64" s="29"/>
      <c r="I64" s="30">
        <v>100</v>
      </c>
      <c r="J64" s="31"/>
    </row>
    <row r="65" spans="1:10">
      <c r="A65" s="184" t="s">
        <v>965</v>
      </c>
      <c r="B65" s="186">
        <v>4542</v>
      </c>
      <c r="C65" s="178">
        <v>62</v>
      </c>
      <c r="D65" s="179" t="s">
        <v>1022</v>
      </c>
      <c r="E65" s="180" t="s">
        <v>2135</v>
      </c>
      <c r="F65" s="181"/>
      <c r="G65" s="29"/>
      <c r="H65" s="29"/>
      <c r="I65" s="30">
        <v>100</v>
      </c>
      <c r="J65" s="31"/>
    </row>
    <row r="66" spans="1:10">
      <c r="A66" s="184" t="s">
        <v>966</v>
      </c>
      <c r="B66" s="186">
        <v>4552</v>
      </c>
      <c r="C66" s="178">
        <v>63</v>
      </c>
      <c r="D66" s="179" t="s">
        <v>1022</v>
      </c>
      <c r="E66" s="180" t="s">
        <v>2136</v>
      </c>
      <c r="F66" s="181"/>
      <c r="G66" s="29"/>
      <c r="H66" s="29"/>
      <c r="I66" s="30">
        <v>100</v>
      </c>
      <c r="J66" s="31"/>
    </row>
    <row r="67" spans="1:10">
      <c r="A67" s="33" t="s">
        <v>967</v>
      </c>
      <c r="B67" s="186">
        <v>4562</v>
      </c>
      <c r="C67" s="178">
        <v>65</v>
      </c>
      <c r="D67" s="179" t="s">
        <v>1022</v>
      </c>
      <c r="E67" s="180" t="s">
        <v>2137</v>
      </c>
      <c r="F67" s="181"/>
      <c r="G67" s="29"/>
      <c r="H67" s="29"/>
      <c r="I67" s="30">
        <v>100</v>
      </c>
      <c r="J67" s="31"/>
    </row>
    <row r="68" spans="1:10">
      <c r="A68" s="33"/>
      <c r="B68" s="186"/>
      <c r="C68" s="178"/>
      <c r="D68" s="179"/>
      <c r="E68" s="180"/>
      <c r="F68" s="181"/>
      <c r="G68" s="29"/>
      <c r="H68" s="29"/>
      <c r="I68" s="30"/>
      <c r="J68" s="31"/>
    </row>
    <row r="69" spans="1:10">
      <c r="A69" s="214" t="s">
        <v>737</v>
      </c>
      <c r="B69" s="215"/>
      <c r="C69" s="216"/>
      <c r="D69" s="217"/>
      <c r="E69" s="218"/>
      <c r="F69" s="219"/>
      <c r="G69" s="220"/>
      <c r="H69" s="220"/>
      <c r="I69" s="221"/>
      <c r="J69" s="222"/>
    </row>
    <row r="70" spans="1:10" ht="22.5">
      <c r="A70" s="34" t="s">
        <v>2138</v>
      </c>
      <c r="B70" s="223" t="s">
        <v>2139</v>
      </c>
      <c r="C70" s="224" t="s">
        <v>1017</v>
      </c>
      <c r="D70" s="225" t="s">
        <v>2111</v>
      </c>
      <c r="E70" s="226">
        <v>902</v>
      </c>
      <c r="F70" s="227"/>
      <c r="G70" s="228"/>
      <c r="H70" s="228"/>
      <c r="I70" s="228"/>
      <c r="J70" s="226">
        <v>100</v>
      </c>
    </row>
  </sheetData>
  <mergeCells count="10">
    <mergeCell ref="I39:J39"/>
    <mergeCell ref="A5:C7"/>
    <mergeCell ref="D5:E5"/>
    <mergeCell ref="F5:J5"/>
    <mergeCell ref="F6:F7"/>
    <mergeCell ref="G6:G7"/>
    <mergeCell ref="H6:H7"/>
    <mergeCell ref="I6:I7"/>
    <mergeCell ref="J6:J7"/>
    <mergeCell ref="D7:E7"/>
  </mergeCells>
  <pageMargins left="0.70866141732283472" right="0.70866141732283472" top="0.78740157480314965" bottom="0.78740157480314965" header="0.31496062992125984" footer="0.31496062992125984"/>
  <pageSetup paperSize="9" scale="66" fitToHeight="2" orientation="landscape" horizontalDpi="4294967293" r:id="rId1"/>
  <headerFooter>
    <oddFooter>&amp;LJuni 2023&amp;C&amp;P von &amp;N&amp;RVersion 3.4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Ü-Tab 3.4 m. Änd. seit 06_2021 </vt:lpstr>
      <vt:lpstr>Historienblatt entf. Kontier.</vt:lpstr>
      <vt:lpstr>Unterprodukte</vt:lpstr>
      <vt:lpstr>Historienblatt entf. Unterprod.</vt:lpstr>
      <vt:lpstr>AKZ, FAG, Abr. u. KTSchlüssel</vt:lpstr>
      <vt:lpstr>'Historienblatt entf. Kontier.'!Druckbereich</vt:lpstr>
      <vt:lpstr>'Historienblatt entf. Unterprod.'!Druckbereich</vt:lpstr>
      <vt:lpstr>Unterprodukte!Druckbereich</vt:lpstr>
      <vt:lpstr>'Ü-Tab 3.4 m. Änd. seit 06_2021 '!Druckbereich</vt:lpstr>
      <vt:lpstr>'AKZ, FAG, Abr. u. KTSchlüssel'!Drucktitel</vt:lpstr>
      <vt:lpstr>'Historienblatt entf. Kontier.'!Drucktitel</vt:lpstr>
      <vt:lpstr>'Historienblatt entf. Unterprod.'!Drucktitel</vt:lpstr>
      <vt:lpstr>'Ü-Tab 3.4 m. Änd. seit 06_2021 '!Drucktitel</vt:lpstr>
    </vt:vector>
  </TitlesOfParts>
  <Company>Stadt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N5443</dc:creator>
  <cp:lastModifiedBy>Bloch Sibylle</cp:lastModifiedBy>
  <cp:lastPrinted>2023-07-01T16:32:22Z</cp:lastPrinted>
  <dcterms:created xsi:type="dcterms:W3CDTF">2001-02-02T09:10:03Z</dcterms:created>
  <dcterms:modified xsi:type="dcterms:W3CDTF">2023-07-01T16:33:05Z</dcterms:modified>
</cp:coreProperties>
</file>